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30" activeTab="0"/>
  </bookViews>
  <sheets>
    <sheet name="Sheet0" sheetId="1" r:id="rId1"/>
  </sheets>
  <externalReferences>
    <externalReference r:id="rId4"/>
    <externalReference r:id="rId5"/>
  </externalReferences>
  <definedNames>
    <definedName name="__bookmark_10005">'Sheet0'!#REF!</definedName>
    <definedName name="__bookmark_10014">'Sheet0'!#REF!</definedName>
    <definedName name="__bookmark_1002">'Sheet0'!#REF!</definedName>
    <definedName name="__bookmark_10023">'Sheet0'!#REF!</definedName>
    <definedName name="__bookmark_10032">'Sheet0'!#REF!</definedName>
    <definedName name="__bookmark_10041">'Sheet0'!#REF!</definedName>
    <definedName name="__bookmark_10050">'Sheet0'!#REF!</definedName>
    <definedName name="__bookmark_10059">'Sheet0'!#REF!</definedName>
    <definedName name="__bookmark_10068">'Sheet0'!#REF!</definedName>
    <definedName name="__bookmark_10077">'Sheet0'!#REF!</definedName>
    <definedName name="__bookmark_10086">'Sheet0'!#REF!</definedName>
    <definedName name="__bookmark_10095">'Sheet0'!#REF!</definedName>
    <definedName name="__bookmark_10104">'Sheet0'!#REF!</definedName>
    <definedName name="__bookmark_1011">'Sheet0'!#REF!</definedName>
    <definedName name="__bookmark_10113">'Sheet0'!#REF!</definedName>
    <definedName name="__bookmark_10122">'Sheet0'!#REF!</definedName>
    <definedName name="__bookmark_10131">'Sheet0'!#REF!</definedName>
    <definedName name="__bookmark_10140">'Sheet0'!#REF!</definedName>
    <definedName name="__bookmark_10149">'Sheet0'!#REF!</definedName>
    <definedName name="__bookmark_10158">'Sheet0'!#REF!</definedName>
    <definedName name="__bookmark_10167">'Sheet0'!#REF!</definedName>
    <definedName name="__bookmark_10176">'Sheet0'!#REF!</definedName>
    <definedName name="__bookmark_10185">'Sheet0'!#REF!</definedName>
    <definedName name="__bookmark_10194">'Sheet0'!#REF!</definedName>
    <definedName name="__bookmark_102">'Sheet0'!#REF!</definedName>
    <definedName name="__bookmark_1020">'Sheet0'!#REF!</definedName>
    <definedName name="__bookmark_10203">'Sheet0'!#REF!</definedName>
    <definedName name="__bookmark_10212">'Sheet0'!#REF!</definedName>
    <definedName name="__bookmark_10221">'Sheet0'!#REF!</definedName>
    <definedName name="__bookmark_10230">'Sheet0'!#REF!</definedName>
    <definedName name="__bookmark_10239">'Sheet0'!#REF!</definedName>
    <definedName name="__bookmark_10248">'Sheet0'!#REF!</definedName>
    <definedName name="__bookmark_10257">'Sheet0'!#REF!</definedName>
    <definedName name="__bookmark_10266">'Sheet0'!#REF!</definedName>
    <definedName name="__bookmark_10275">'Sheet0'!#REF!</definedName>
    <definedName name="__bookmark_10284">'Sheet0'!#REF!</definedName>
    <definedName name="__bookmark_1029">'Sheet0'!#REF!</definedName>
    <definedName name="__bookmark_10293">'Sheet0'!#REF!</definedName>
    <definedName name="__bookmark_10302">'Sheet0'!#REF!</definedName>
    <definedName name="__bookmark_10311">'Sheet0'!#REF!</definedName>
    <definedName name="__bookmark_10320">'Sheet0'!#REF!</definedName>
    <definedName name="__bookmark_10329">'Sheet0'!#REF!</definedName>
    <definedName name="__bookmark_10338">'Sheet0'!#REF!</definedName>
    <definedName name="__bookmark_10347">'Sheet0'!#REF!</definedName>
    <definedName name="__bookmark_10356">'Sheet0'!#REF!</definedName>
    <definedName name="__bookmark_10365">'Sheet0'!#REF!</definedName>
    <definedName name="__bookmark_10374">'Sheet0'!#REF!</definedName>
    <definedName name="__bookmark_1038">'Sheet0'!#REF!</definedName>
    <definedName name="__bookmark_10383">'Sheet0'!#REF!</definedName>
    <definedName name="__bookmark_10392">'Sheet0'!#REF!</definedName>
    <definedName name="__bookmark_10401">'Sheet0'!#REF!</definedName>
    <definedName name="__bookmark_10410">'Sheet0'!#REF!</definedName>
    <definedName name="__bookmark_10419">'Sheet0'!#REF!</definedName>
    <definedName name="__bookmark_10428">'Sheet0'!#REF!</definedName>
    <definedName name="__bookmark_10437">'Sheet0'!#REF!</definedName>
    <definedName name="__bookmark_10446">'Sheet0'!#REF!</definedName>
    <definedName name="__bookmark_10455">'Sheet0'!#REF!</definedName>
    <definedName name="__bookmark_10464">'Sheet0'!#REF!</definedName>
    <definedName name="__bookmark_1047">'Sheet0'!#REF!</definedName>
    <definedName name="__bookmark_10473">'Sheet0'!#REF!</definedName>
    <definedName name="__bookmark_10482">'Sheet0'!#REF!</definedName>
    <definedName name="__bookmark_10491">'Sheet0'!#REF!</definedName>
    <definedName name="__bookmark_10500">'Sheet0'!#REF!</definedName>
    <definedName name="__bookmark_10509">'Sheet0'!#REF!</definedName>
    <definedName name="__bookmark_10518">'Sheet0'!#REF!</definedName>
    <definedName name="__bookmark_10527">'Sheet0'!#REF!</definedName>
    <definedName name="__bookmark_10536">'Sheet0'!#REF!</definedName>
    <definedName name="__bookmark_10545">'Sheet0'!#REF!</definedName>
    <definedName name="__bookmark_10554">'Sheet0'!#REF!</definedName>
    <definedName name="__bookmark_1056">'Sheet0'!#REF!</definedName>
    <definedName name="__bookmark_10563">'Sheet0'!#REF!</definedName>
    <definedName name="__bookmark_10572">'Sheet0'!#REF!</definedName>
    <definedName name="__bookmark_10581">'Sheet0'!#REF!</definedName>
    <definedName name="__bookmark_10590">'Sheet0'!#REF!</definedName>
    <definedName name="__bookmark_10599">'Sheet0'!#REF!</definedName>
    <definedName name="__bookmark_10608">'Sheet0'!#REF!</definedName>
    <definedName name="__bookmark_10617">'Sheet0'!#REF!</definedName>
    <definedName name="__bookmark_10626">'Sheet0'!#REF!</definedName>
    <definedName name="__bookmark_10635">'Sheet0'!#REF!</definedName>
    <definedName name="__bookmark_10644">'Sheet0'!#REF!</definedName>
    <definedName name="__bookmark_1065">'Sheet0'!#REF!</definedName>
    <definedName name="__bookmark_10653">'Sheet0'!#REF!</definedName>
    <definedName name="__bookmark_10662">'Sheet0'!#REF!</definedName>
    <definedName name="__bookmark_10671">'Sheet0'!#REF!</definedName>
    <definedName name="__bookmark_10680">'Sheet0'!#REF!</definedName>
    <definedName name="__bookmark_10689">'Sheet0'!#REF!</definedName>
    <definedName name="__bookmark_10698">'Sheet0'!#REF!</definedName>
    <definedName name="__bookmark_10707">'Sheet0'!#REF!</definedName>
    <definedName name="__bookmark_10716">'Sheet0'!#REF!</definedName>
    <definedName name="__bookmark_10725">'Sheet0'!#REF!</definedName>
    <definedName name="__bookmark_10734">'Sheet0'!#REF!</definedName>
    <definedName name="__bookmark_1074">'Sheet0'!#REF!</definedName>
    <definedName name="__bookmark_10743">'Sheet0'!#REF!</definedName>
    <definedName name="__bookmark_10752">'Sheet0'!#REF!</definedName>
    <definedName name="__bookmark_10761">'Sheet0'!#REF!</definedName>
    <definedName name="__bookmark_10770">'Sheet0'!#REF!</definedName>
    <definedName name="__bookmark_10779">'Sheet0'!#REF!</definedName>
    <definedName name="__bookmark_10788">'Sheet0'!#REF!</definedName>
    <definedName name="__bookmark_10797">'Sheet0'!#REF!</definedName>
    <definedName name="__bookmark_10806">'Sheet0'!#REF!</definedName>
    <definedName name="__bookmark_10815">'Sheet0'!#REF!</definedName>
    <definedName name="__bookmark_10824">'Sheet0'!#REF!</definedName>
    <definedName name="__bookmark_1083">'Sheet0'!#REF!</definedName>
    <definedName name="__bookmark_10833">'Sheet0'!#REF!</definedName>
    <definedName name="__bookmark_10842">'Sheet0'!#REF!</definedName>
    <definedName name="__bookmark_10851">'Sheet0'!#REF!</definedName>
    <definedName name="__bookmark_10860">'Sheet0'!#REF!</definedName>
    <definedName name="__bookmark_10869">'Sheet0'!#REF!</definedName>
    <definedName name="__bookmark_10878">'Sheet0'!#REF!</definedName>
    <definedName name="__bookmark_10887">'Sheet0'!#REF!</definedName>
    <definedName name="__bookmark_10896">'Sheet0'!#REF!</definedName>
    <definedName name="__bookmark_10905">'Sheet0'!#REF!</definedName>
    <definedName name="__bookmark_10914">'Sheet0'!#REF!</definedName>
    <definedName name="__bookmark_1092">'Sheet0'!#REF!</definedName>
    <definedName name="__bookmark_10923">'Sheet0'!#REF!</definedName>
    <definedName name="__bookmark_10932">'Sheet0'!#REF!</definedName>
    <definedName name="__bookmark_10941">'Sheet0'!#REF!</definedName>
    <definedName name="__bookmark_10950">'Sheet0'!#REF!</definedName>
    <definedName name="__bookmark_10959">'Sheet0'!#REF!</definedName>
    <definedName name="__bookmark_10968">'Sheet0'!#REF!</definedName>
    <definedName name="__bookmark_10977">'Sheet0'!#REF!</definedName>
    <definedName name="__bookmark_10986">'Sheet0'!#REF!</definedName>
    <definedName name="__bookmark_10995">'Sheet0'!#REF!</definedName>
    <definedName name="__bookmark_11004">'Sheet0'!#REF!</definedName>
    <definedName name="__bookmark_1101">'Sheet0'!#REF!</definedName>
    <definedName name="__bookmark_11013">'Sheet0'!#REF!</definedName>
    <definedName name="__bookmark_11022">'Sheet0'!#REF!</definedName>
    <definedName name="__bookmark_11031">'Sheet0'!#REF!</definedName>
    <definedName name="__bookmark_11040">'Sheet0'!#REF!</definedName>
    <definedName name="__bookmark_11049">'Sheet0'!#REF!</definedName>
    <definedName name="__bookmark_11058">'Sheet0'!#REF!</definedName>
    <definedName name="__bookmark_11067">'Sheet0'!#REF!</definedName>
    <definedName name="__bookmark_11076">'Sheet0'!#REF!</definedName>
    <definedName name="__bookmark_11085">'Sheet0'!#REF!</definedName>
    <definedName name="__bookmark_11094">'Sheet0'!#REF!</definedName>
    <definedName name="__bookmark_111">'Sheet0'!#REF!</definedName>
    <definedName name="__bookmark_1110">'Sheet0'!#REF!</definedName>
    <definedName name="__bookmark_11103">'Sheet0'!#REF!</definedName>
    <definedName name="__bookmark_11112">'Sheet0'!#REF!</definedName>
    <definedName name="__bookmark_11121">'Sheet0'!#REF!</definedName>
    <definedName name="__bookmark_11130">'Sheet0'!#REF!</definedName>
    <definedName name="__bookmark_11139">'Sheet0'!#REF!</definedName>
    <definedName name="__bookmark_11148">'Sheet0'!#REF!</definedName>
    <definedName name="__bookmark_11157">'Sheet0'!#REF!</definedName>
    <definedName name="__bookmark_11166">'Sheet0'!#REF!</definedName>
    <definedName name="__bookmark_11175">'Sheet0'!#REF!</definedName>
    <definedName name="__bookmark_11184">'Sheet0'!#REF!</definedName>
    <definedName name="__bookmark_1119">'Sheet0'!#REF!</definedName>
    <definedName name="__bookmark_11193">'Sheet0'!#REF!</definedName>
    <definedName name="__bookmark_11202">'Sheet0'!#REF!</definedName>
    <definedName name="__bookmark_11211">'Sheet0'!#REF!</definedName>
    <definedName name="__bookmark_11220">'Sheet0'!#REF!</definedName>
    <definedName name="__bookmark_11229">'Sheet0'!#REF!</definedName>
    <definedName name="__bookmark_11238">'Sheet0'!#REF!</definedName>
    <definedName name="__bookmark_11247">'Sheet0'!#REF!</definedName>
    <definedName name="__bookmark_11256">'Sheet0'!#REF!</definedName>
    <definedName name="__bookmark_11265">'Sheet0'!#REF!</definedName>
    <definedName name="__bookmark_11274">'Sheet0'!#REF!</definedName>
    <definedName name="__bookmark_1128">'Sheet0'!#REF!</definedName>
    <definedName name="__bookmark_11283">'Sheet0'!#REF!</definedName>
    <definedName name="__bookmark_11292">'Sheet0'!#REF!</definedName>
    <definedName name="__bookmark_11301">'Sheet0'!#REF!</definedName>
    <definedName name="__bookmark_11310">'Sheet0'!#REF!</definedName>
    <definedName name="__bookmark_11319">'Sheet0'!#REF!</definedName>
    <definedName name="__bookmark_11328">'Sheet0'!#REF!</definedName>
    <definedName name="__bookmark_11337">'Sheet0'!#REF!</definedName>
    <definedName name="__bookmark_11346">'Sheet0'!#REF!</definedName>
    <definedName name="__bookmark_11355">'Sheet0'!#REF!</definedName>
    <definedName name="__bookmark_11364">'Sheet0'!#REF!</definedName>
    <definedName name="__bookmark_1137">'Sheet0'!#REF!</definedName>
    <definedName name="__bookmark_11373">'Sheet0'!#REF!</definedName>
    <definedName name="__bookmark_11382">'Sheet0'!#REF!</definedName>
    <definedName name="__bookmark_11391">'Sheet0'!#REF!</definedName>
    <definedName name="__bookmark_11400">'Sheet0'!#REF!</definedName>
    <definedName name="__bookmark_11409">'Sheet0'!#REF!</definedName>
    <definedName name="__bookmark_11418">'Sheet0'!#REF!</definedName>
    <definedName name="__bookmark_11427">'Sheet0'!#REF!</definedName>
    <definedName name="__bookmark_11436">'Sheet0'!#REF!</definedName>
    <definedName name="__bookmark_11445">'Sheet0'!#REF!</definedName>
    <definedName name="__bookmark_11454">'Sheet0'!#REF!</definedName>
    <definedName name="__bookmark_1146">'Sheet0'!#REF!</definedName>
    <definedName name="__bookmark_11463">'Sheet0'!#REF!</definedName>
    <definedName name="__bookmark_11472">'Sheet0'!#REF!</definedName>
    <definedName name="__bookmark_11481">'Sheet0'!#REF!</definedName>
    <definedName name="__bookmark_11490">'Sheet0'!#REF!</definedName>
    <definedName name="__bookmark_11499">'Sheet0'!#REF!</definedName>
    <definedName name="__bookmark_11508">'Sheet0'!#REF!</definedName>
    <definedName name="__bookmark_11517">'Sheet0'!#REF!</definedName>
    <definedName name="__bookmark_11526">'Sheet0'!#REF!</definedName>
    <definedName name="__bookmark_11535">'Sheet0'!#REF!</definedName>
    <definedName name="__bookmark_11544">'Sheet0'!#REF!</definedName>
    <definedName name="__bookmark_1155">'Sheet0'!#REF!</definedName>
    <definedName name="__bookmark_11553">'Sheet0'!#REF!</definedName>
    <definedName name="__bookmark_11562">'Sheet0'!#REF!</definedName>
    <definedName name="__bookmark_11571">'Sheet0'!#REF!</definedName>
    <definedName name="__bookmark_11580">'Sheet0'!#REF!</definedName>
    <definedName name="__bookmark_11589">'Sheet0'!#REF!</definedName>
    <definedName name="__bookmark_11598">'Sheet0'!#REF!</definedName>
    <definedName name="__bookmark_11607">'Sheet0'!#REF!</definedName>
    <definedName name="__bookmark_11616">'Sheet0'!#REF!</definedName>
    <definedName name="__bookmark_11625">'Sheet0'!#REF!</definedName>
    <definedName name="__bookmark_11634">'Sheet0'!#REF!</definedName>
    <definedName name="__bookmark_1164">'Sheet0'!#REF!</definedName>
    <definedName name="__bookmark_11643">'Sheet0'!#REF!</definedName>
    <definedName name="__bookmark_11652">'Sheet0'!#REF!</definedName>
    <definedName name="__bookmark_11661">'Sheet0'!#REF!</definedName>
    <definedName name="__bookmark_11670">'Sheet0'!#REF!</definedName>
    <definedName name="__bookmark_11679">'Sheet0'!#REF!</definedName>
    <definedName name="__bookmark_11688">'Sheet0'!#REF!</definedName>
    <definedName name="__bookmark_11697">'Sheet0'!#REF!</definedName>
    <definedName name="__bookmark_11706">'Sheet0'!#REF!</definedName>
    <definedName name="__bookmark_11715">'Sheet0'!#REF!</definedName>
    <definedName name="__bookmark_11724">'Sheet0'!#REF!</definedName>
    <definedName name="__bookmark_1173">'Sheet0'!#REF!</definedName>
    <definedName name="__bookmark_11733">'Sheet0'!#REF!</definedName>
    <definedName name="__bookmark_11742">'Sheet0'!#REF!</definedName>
    <definedName name="__bookmark_11751">'Sheet0'!#REF!</definedName>
    <definedName name="__bookmark_11760">'Sheet0'!#REF!</definedName>
    <definedName name="__bookmark_11769">'Sheet0'!#REF!</definedName>
    <definedName name="__bookmark_11778">'Sheet0'!#REF!</definedName>
    <definedName name="__bookmark_11787">'Sheet0'!#REF!</definedName>
    <definedName name="__bookmark_11796">'Sheet0'!#REF!</definedName>
    <definedName name="__bookmark_11805">'Sheet0'!#REF!</definedName>
    <definedName name="__bookmark_11814">'Sheet0'!#REF!</definedName>
    <definedName name="__bookmark_1182">'Sheet0'!#REF!</definedName>
    <definedName name="__bookmark_11823">'Sheet0'!#REF!</definedName>
    <definedName name="__bookmark_11832">'Sheet0'!#REF!</definedName>
    <definedName name="__bookmark_11841">'Sheet0'!#REF!</definedName>
    <definedName name="__bookmark_11850">'Sheet0'!#REF!</definedName>
    <definedName name="__bookmark_11859">'Sheet0'!#REF!</definedName>
    <definedName name="__bookmark_11868">'Sheet0'!#REF!</definedName>
    <definedName name="__bookmark_11877">'Sheet0'!#REF!</definedName>
    <definedName name="__bookmark_11886">'Sheet0'!#REF!</definedName>
    <definedName name="__bookmark_11895">'Sheet0'!#REF!</definedName>
    <definedName name="__bookmark_11904">'Sheet0'!#REF!</definedName>
    <definedName name="__bookmark_1191">'Sheet0'!#REF!</definedName>
    <definedName name="__bookmark_11913">'Sheet0'!#REF!</definedName>
    <definedName name="__bookmark_11922">'Sheet0'!#REF!</definedName>
    <definedName name="__bookmark_11931">'Sheet0'!#REF!</definedName>
    <definedName name="__bookmark_11940">'Sheet0'!#REF!</definedName>
    <definedName name="__bookmark_11949">'Sheet0'!#REF!</definedName>
    <definedName name="__bookmark_11958">'Sheet0'!#REF!</definedName>
    <definedName name="__bookmark_11967">'Sheet0'!#REF!</definedName>
    <definedName name="__bookmark_11976">'Sheet0'!#REF!</definedName>
    <definedName name="__bookmark_11985">'Sheet0'!#REF!</definedName>
    <definedName name="__bookmark_11994">'Sheet0'!#REF!</definedName>
    <definedName name="__bookmark_12">'Sheet0'!#REF!</definedName>
    <definedName name="__bookmark_120">'Sheet0'!#REF!</definedName>
    <definedName name="__bookmark_1200">'Sheet0'!#REF!</definedName>
    <definedName name="__bookmark_12003">'Sheet0'!#REF!</definedName>
    <definedName name="__bookmark_12012">'Sheet0'!#REF!</definedName>
    <definedName name="__bookmark_12021">'Sheet0'!#REF!</definedName>
    <definedName name="__bookmark_12030">'Sheet0'!#REF!</definedName>
    <definedName name="__bookmark_12039">'Sheet0'!#REF!</definedName>
    <definedName name="__bookmark_12048">'Sheet0'!#REF!</definedName>
    <definedName name="__bookmark_12057">'Sheet0'!#REF!</definedName>
    <definedName name="__bookmark_12066">'Sheet0'!#REF!</definedName>
    <definedName name="__bookmark_12075">'Sheet0'!#REF!</definedName>
    <definedName name="__bookmark_12084">'Sheet0'!#REF!</definedName>
    <definedName name="__bookmark_1209">'Sheet0'!#REF!</definedName>
    <definedName name="__bookmark_12093">'Sheet0'!#REF!</definedName>
    <definedName name="__bookmark_12102">'Sheet0'!#REF!</definedName>
    <definedName name="__bookmark_12111">'Sheet0'!#REF!</definedName>
    <definedName name="__bookmark_12120">'Sheet0'!#REF!</definedName>
    <definedName name="__bookmark_12129">'Sheet0'!#REF!</definedName>
    <definedName name="__bookmark_12138">'Sheet0'!#REF!</definedName>
    <definedName name="__bookmark_12147">'Sheet0'!#REF!</definedName>
    <definedName name="__bookmark_12156">'Sheet0'!#REF!</definedName>
    <definedName name="__bookmark_12165">'Sheet0'!#REF!</definedName>
    <definedName name="__bookmark_12174">'Sheet0'!#REF!</definedName>
    <definedName name="__bookmark_1218">'Sheet0'!#REF!</definedName>
    <definedName name="__bookmark_12183">'Sheet0'!#REF!</definedName>
    <definedName name="__bookmark_12192">'Sheet0'!#REF!</definedName>
    <definedName name="__bookmark_12201">'Sheet0'!#REF!</definedName>
    <definedName name="__bookmark_12210">'Sheet0'!#REF!</definedName>
    <definedName name="__bookmark_12219">'Sheet0'!#REF!</definedName>
    <definedName name="__bookmark_12228">'Sheet0'!#REF!</definedName>
    <definedName name="__bookmark_12237">'Sheet0'!#REF!</definedName>
    <definedName name="__bookmark_12246">'Sheet0'!#REF!</definedName>
    <definedName name="__bookmark_12255">'Sheet0'!#REF!</definedName>
    <definedName name="__bookmark_12264">'Sheet0'!#REF!</definedName>
    <definedName name="__bookmark_1227">'Sheet0'!#REF!</definedName>
    <definedName name="__bookmark_12273">'Sheet0'!#REF!</definedName>
    <definedName name="__bookmark_12282">'Sheet0'!#REF!</definedName>
    <definedName name="__bookmark_12291">'Sheet0'!#REF!</definedName>
    <definedName name="__bookmark_12300">'Sheet0'!#REF!</definedName>
    <definedName name="__bookmark_12309">'Sheet0'!#REF!</definedName>
    <definedName name="__bookmark_12318">'Sheet0'!#REF!</definedName>
    <definedName name="__bookmark_12327">'Sheet0'!#REF!</definedName>
    <definedName name="__bookmark_12336">'Sheet0'!#REF!</definedName>
    <definedName name="__bookmark_12345">'Sheet0'!#REF!</definedName>
    <definedName name="__bookmark_12354">'Sheet0'!#REF!</definedName>
    <definedName name="__bookmark_1236">'Sheet0'!#REF!</definedName>
    <definedName name="__bookmark_12363">'Sheet0'!#REF!</definedName>
    <definedName name="__bookmark_12372">'Sheet0'!#REF!</definedName>
    <definedName name="__bookmark_12381">'Sheet0'!#REF!</definedName>
    <definedName name="__bookmark_12390">'Sheet0'!#REF!</definedName>
    <definedName name="__bookmark_12399">'Sheet0'!#REF!</definedName>
    <definedName name="__bookmark_12408">'Sheet0'!#REF!</definedName>
    <definedName name="__bookmark_12417">'Sheet0'!#REF!</definedName>
    <definedName name="__bookmark_12426">'Sheet0'!#REF!</definedName>
    <definedName name="__bookmark_12435">'Sheet0'!#REF!</definedName>
    <definedName name="__bookmark_12444">'Sheet0'!#REF!</definedName>
    <definedName name="__bookmark_1245">'Sheet0'!#REF!</definedName>
    <definedName name="__bookmark_12453">'Sheet0'!#REF!</definedName>
    <definedName name="__bookmark_12462">'Sheet0'!#REF!</definedName>
    <definedName name="__bookmark_12471">'Sheet0'!#REF!</definedName>
    <definedName name="__bookmark_12480">'Sheet0'!#REF!</definedName>
    <definedName name="__bookmark_12489">'Sheet0'!#REF!</definedName>
    <definedName name="__bookmark_12498">'Sheet0'!#REF!</definedName>
    <definedName name="__bookmark_12507">'Sheet0'!#REF!</definedName>
    <definedName name="__bookmark_12516">'Sheet0'!#REF!</definedName>
    <definedName name="__bookmark_12525">'Sheet0'!#REF!</definedName>
    <definedName name="__bookmark_12534">'Sheet0'!#REF!</definedName>
    <definedName name="__bookmark_1254">'Sheet0'!#REF!</definedName>
    <definedName name="__bookmark_12543">'Sheet0'!#REF!</definedName>
    <definedName name="__bookmark_12552">'Sheet0'!#REF!</definedName>
    <definedName name="__bookmark_12561">'Sheet0'!#REF!</definedName>
    <definedName name="__bookmark_12570">'Sheet0'!#REF!</definedName>
    <definedName name="__bookmark_12579">'Sheet0'!#REF!</definedName>
    <definedName name="__bookmark_12588">'Sheet0'!#REF!</definedName>
    <definedName name="__bookmark_12597">'Sheet0'!#REF!</definedName>
    <definedName name="__bookmark_12606">'Sheet0'!#REF!</definedName>
    <definedName name="__bookmark_12615">'Sheet0'!#REF!</definedName>
    <definedName name="__bookmark_12624">'Sheet0'!#REF!</definedName>
    <definedName name="__bookmark_1263">'Sheet0'!#REF!</definedName>
    <definedName name="__bookmark_12633">'Sheet0'!#REF!</definedName>
    <definedName name="__bookmark_12642">'Sheet0'!#REF!</definedName>
    <definedName name="__bookmark_12651">'Sheet0'!#REF!</definedName>
    <definedName name="__bookmark_12660">'Sheet0'!#REF!</definedName>
    <definedName name="__bookmark_12669">'Sheet0'!#REF!</definedName>
    <definedName name="__bookmark_12678">'Sheet0'!#REF!</definedName>
    <definedName name="__bookmark_12687">'Sheet0'!#REF!</definedName>
    <definedName name="__bookmark_12696">'Sheet0'!#REF!</definedName>
    <definedName name="__bookmark_12705">'Sheet0'!#REF!</definedName>
    <definedName name="__bookmark_12714">'Sheet0'!#REF!</definedName>
    <definedName name="__bookmark_1272">'Sheet0'!#REF!</definedName>
    <definedName name="__bookmark_12723">'Sheet0'!#REF!</definedName>
    <definedName name="__bookmark_12732">'Sheet0'!#REF!</definedName>
    <definedName name="__bookmark_12741">'Sheet0'!#REF!</definedName>
    <definedName name="__bookmark_12750">'Sheet0'!#REF!</definedName>
    <definedName name="__bookmark_12759">'Sheet0'!#REF!</definedName>
    <definedName name="__bookmark_12768">'Sheet0'!#REF!</definedName>
    <definedName name="__bookmark_12777">'Sheet0'!#REF!</definedName>
    <definedName name="__bookmark_12786">'Sheet0'!#REF!</definedName>
    <definedName name="__bookmark_12795">'Sheet0'!#REF!</definedName>
    <definedName name="__bookmark_12804">'Sheet0'!#REF!</definedName>
    <definedName name="__bookmark_1281">'Sheet0'!#REF!</definedName>
    <definedName name="__bookmark_12813">'Sheet0'!#REF!</definedName>
    <definedName name="__bookmark_12822">'Sheet0'!#REF!</definedName>
    <definedName name="__bookmark_12831">'Sheet0'!#REF!</definedName>
    <definedName name="__bookmark_12840">'Sheet0'!#REF!</definedName>
    <definedName name="__bookmark_12849">'Sheet0'!#REF!</definedName>
    <definedName name="__bookmark_12858">'Sheet0'!#REF!</definedName>
    <definedName name="__bookmark_12867">'Sheet0'!#REF!</definedName>
    <definedName name="__bookmark_12876">'Sheet0'!#REF!</definedName>
    <definedName name="__bookmark_12885">'Sheet0'!#REF!</definedName>
    <definedName name="__bookmark_12894">'Sheet0'!#REF!</definedName>
    <definedName name="__bookmark_129">'Sheet0'!#REF!</definedName>
    <definedName name="__bookmark_1290">'Sheet0'!#REF!</definedName>
    <definedName name="__bookmark_12903">'Sheet0'!#REF!</definedName>
    <definedName name="__bookmark_12912">'Sheet0'!#REF!</definedName>
    <definedName name="__bookmark_12921">'Sheet0'!#REF!</definedName>
    <definedName name="__bookmark_12930">'Sheet0'!#REF!</definedName>
    <definedName name="__bookmark_12939">'Sheet0'!#REF!</definedName>
    <definedName name="__bookmark_12948">'Sheet0'!#REF!</definedName>
    <definedName name="__bookmark_12957">'Sheet0'!#REF!</definedName>
    <definedName name="__bookmark_12966">'Sheet0'!#REF!</definedName>
    <definedName name="__bookmark_12975">'Sheet0'!#REF!</definedName>
    <definedName name="__bookmark_12984">'Sheet0'!#REF!</definedName>
    <definedName name="__bookmark_1299">'Sheet0'!#REF!</definedName>
    <definedName name="__bookmark_12993">'Sheet0'!#REF!</definedName>
    <definedName name="__bookmark_13002">'Sheet0'!#REF!</definedName>
    <definedName name="__bookmark_13011">'Sheet0'!#REF!</definedName>
    <definedName name="__bookmark_13020">'Sheet0'!#REF!</definedName>
    <definedName name="__bookmark_13029">'Sheet0'!#REF!</definedName>
    <definedName name="__bookmark_13038">'Sheet0'!#REF!</definedName>
    <definedName name="__bookmark_13047">'Sheet0'!#REF!</definedName>
    <definedName name="__bookmark_13056">'Sheet0'!#REF!</definedName>
    <definedName name="__bookmark_13065">'Sheet0'!#REF!</definedName>
    <definedName name="__bookmark_13074">'Sheet0'!#REF!</definedName>
    <definedName name="__bookmark_1308">'Sheet0'!#REF!</definedName>
    <definedName name="__bookmark_13083">'Sheet0'!#REF!</definedName>
    <definedName name="__bookmark_13092">'Sheet0'!#REF!</definedName>
    <definedName name="__bookmark_13101">'Sheet0'!#REF!</definedName>
    <definedName name="__bookmark_13110">'Sheet0'!#REF!</definedName>
    <definedName name="__bookmark_13119">'Sheet0'!#REF!</definedName>
    <definedName name="__bookmark_13128">'Sheet0'!#REF!</definedName>
    <definedName name="__bookmark_13137">'Sheet0'!#REF!</definedName>
    <definedName name="__bookmark_13146">'Sheet0'!#REF!</definedName>
    <definedName name="__bookmark_13155">'Sheet0'!#REF!</definedName>
    <definedName name="__bookmark_13164">'Sheet0'!#REF!</definedName>
    <definedName name="__bookmark_1317">'Sheet0'!#REF!</definedName>
    <definedName name="__bookmark_13173">'Sheet0'!#REF!</definedName>
    <definedName name="__bookmark_13182">'Sheet0'!#REF!</definedName>
    <definedName name="__bookmark_13191">'Sheet0'!#REF!</definedName>
    <definedName name="__bookmark_13200">'Sheet0'!#REF!</definedName>
    <definedName name="__bookmark_13209">'Sheet0'!#REF!</definedName>
    <definedName name="__bookmark_13218">'Sheet0'!#REF!</definedName>
    <definedName name="__bookmark_13227">'Sheet0'!#REF!</definedName>
    <definedName name="__bookmark_13236">'Sheet0'!#REF!</definedName>
    <definedName name="__bookmark_13245">'Sheet0'!#REF!</definedName>
    <definedName name="__bookmark_13254">'Sheet0'!#REF!</definedName>
    <definedName name="__bookmark_1326">'Sheet0'!#REF!</definedName>
    <definedName name="__bookmark_13263">'Sheet0'!#REF!</definedName>
    <definedName name="__bookmark_13272">'Sheet0'!#REF!</definedName>
    <definedName name="__bookmark_13281">'Sheet0'!#REF!</definedName>
    <definedName name="__bookmark_13290">'Sheet0'!#REF!</definedName>
    <definedName name="__bookmark_13299">'Sheet0'!#REF!</definedName>
    <definedName name="__bookmark_13308">'Sheet0'!#REF!</definedName>
    <definedName name="__bookmark_13317">'Sheet0'!#REF!</definedName>
    <definedName name="__bookmark_13326">'Sheet0'!#REF!</definedName>
    <definedName name="__bookmark_13335">'Sheet0'!#REF!</definedName>
    <definedName name="__bookmark_13344">'Sheet0'!#REF!</definedName>
    <definedName name="__bookmark_1335">'Sheet0'!#REF!</definedName>
    <definedName name="__bookmark_13353">'Sheet0'!#REF!</definedName>
    <definedName name="__bookmark_13362">'Sheet0'!#REF!</definedName>
    <definedName name="__bookmark_13371">'Sheet0'!#REF!</definedName>
    <definedName name="__bookmark_13380">'Sheet0'!#REF!</definedName>
    <definedName name="__bookmark_13389">'Sheet0'!#REF!</definedName>
    <definedName name="__bookmark_13398">'Sheet0'!#REF!</definedName>
    <definedName name="__bookmark_13407">'Sheet0'!#REF!</definedName>
    <definedName name="__bookmark_13416">'Sheet0'!#REF!</definedName>
    <definedName name="__bookmark_13425">'Sheet0'!#REF!</definedName>
    <definedName name="__bookmark_13434">'Sheet0'!#REF!</definedName>
    <definedName name="__bookmark_1344">'Sheet0'!#REF!</definedName>
    <definedName name="__bookmark_13443">'Sheet0'!#REF!</definedName>
    <definedName name="__bookmark_13452">'Sheet0'!#REF!</definedName>
    <definedName name="__bookmark_13461">'Sheet0'!#REF!</definedName>
    <definedName name="__bookmark_13470">'Sheet0'!#REF!</definedName>
    <definedName name="__bookmark_13479">'Sheet0'!#REF!</definedName>
    <definedName name="__bookmark_13488">'Sheet0'!#REF!</definedName>
    <definedName name="__bookmark_13497">'Sheet0'!#REF!</definedName>
    <definedName name="__bookmark_13506">'Sheet0'!#REF!</definedName>
    <definedName name="__bookmark_13515">'Sheet0'!#REF!</definedName>
    <definedName name="__bookmark_13524">'Sheet0'!#REF!</definedName>
    <definedName name="__bookmark_1353">'Sheet0'!#REF!</definedName>
    <definedName name="__bookmark_13533">'Sheet0'!#REF!</definedName>
    <definedName name="__bookmark_13542">'Sheet0'!#REF!</definedName>
    <definedName name="__bookmark_13551">'Sheet0'!#REF!</definedName>
    <definedName name="__bookmark_13560">'Sheet0'!#REF!</definedName>
    <definedName name="__bookmark_13569">'Sheet0'!#REF!</definedName>
    <definedName name="__bookmark_13578">'Sheet0'!#REF!</definedName>
    <definedName name="__bookmark_13587">'Sheet0'!#REF!</definedName>
    <definedName name="__bookmark_13596">'Sheet0'!#REF!</definedName>
    <definedName name="__bookmark_13605">'Sheet0'!#REF!</definedName>
    <definedName name="__bookmark_13614">'Sheet0'!#REF!</definedName>
    <definedName name="__bookmark_1362">'Sheet0'!#REF!</definedName>
    <definedName name="__bookmark_13623">'Sheet0'!#REF!</definedName>
    <definedName name="__bookmark_13632">'Sheet0'!#REF!</definedName>
    <definedName name="__bookmark_13641">'Sheet0'!#REF!</definedName>
    <definedName name="__bookmark_13650">'Sheet0'!#REF!</definedName>
    <definedName name="__bookmark_13659">'Sheet0'!#REF!</definedName>
    <definedName name="__bookmark_13668">'Sheet0'!#REF!</definedName>
    <definedName name="__bookmark_13677">'Sheet0'!#REF!</definedName>
    <definedName name="__bookmark_13686">'Sheet0'!#REF!</definedName>
    <definedName name="__bookmark_13695">'Sheet0'!#REF!</definedName>
    <definedName name="__bookmark_13704">'Sheet0'!#REF!</definedName>
    <definedName name="__bookmark_1371">'Sheet0'!#REF!</definedName>
    <definedName name="__bookmark_13713">'Sheet0'!#REF!</definedName>
    <definedName name="__bookmark_13722">'Sheet0'!#REF!</definedName>
    <definedName name="__bookmark_13731">'Sheet0'!#REF!</definedName>
    <definedName name="__bookmark_13740">'Sheet0'!#REF!</definedName>
    <definedName name="__bookmark_13749">'Sheet0'!#REF!</definedName>
    <definedName name="__bookmark_13758">'Sheet0'!#REF!</definedName>
    <definedName name="__bookmark_13767">'Sheet0'!#REF!</definedName>
    <definedName name="__bookmark_13776">'Sheet0'!#REF!</definedName>
    <definedName name="__bookmark_13785">'Sheet0'!#REF!</definedName>
    <definedName name="__bookmark_13794">'Sheet0'!#REF!</definedName>
    <definedName name="__bookmark_138">'Sheet0'!#REF!</definedName>
    <definedName name="__bookmark_1380">'Sheet0'!#REF!</definedName>
    <definedName name="__bookmark_13803">'Sheet0'!#REF!</definedName>
    <definedName name="__bookmark_13812">'Sheet0'!#REF!</definedName>
    <definedName name="__bookmark_13821">'Sheet0'!#REF!</definedName>
    <definedName name="__bookmark_13830">'Sheet0'!#REF!</definedName>
    <definedName name="__bookmark_13839">'Sheet0'!#REF!</definedName>
    <definedName name="__bookmark_13848">'Sheet0'!#REF!</definedName>
    <definedName name="__bookmark_13857">'Sheet0'!#REF!</definedName>
    <definedName name="__bookmark_13866">'Sheet0'!#REF!</definedName>
    <definedName name="__bookmark_13875">'Sheet0'!#REF!</definedName>
    <definedName name="__bookmark_13884">'Sheet0'!#REF!</definedName>
    <definedName name="__bookmark_1389">'Sheet0'!#REF!</definedName>
    <definedName name="__bookmark_13893">'Sheet0'!#REF!</definedName>
    <definedName name="__bookmark_13902">'Sheet0'!#REF!</definedName>
    <definedName name="__bookmark_13911">'Sheet0'!#REF!</definedName>
    <definedName name="__bookmark_13920">'Sheet0'!#REF!</definedName>
    <definedName name="__bookmark_13929">'Sheet0'!#REF!</definedName>
    <definedName name="__bookmark_13938">'Sheet0'!#REF!</definedName>
    <definedName name="__bookmark_13947">'Sheet0'!#REF!</definedName>
    <definedName name="__bookmark_13956">'Sheet0'!#REF!</definedName>
    <definedName name="__bookmark_13965">'Sheet0'!#REF!</definedName>
    <definedName name="__bookmark_13974">'Sheet0'!#REF!</definedName>
    <definedName name="__bookmark_1398">'Sheet0'!#REF!</definedName>
    <definedName name="__bookmark_13983">'Sheet0'!#REF!</definedName>
    <definedName name="__bookmark_13992">'Sheet0'!#REF!</definedName>
    <definedName name="__bookmark_14001">'Sheet0'!#REF!</definedName>
    <definedName name="__bookmark_14010">'Sheet0'!#REF!</definedName>
    <definedName name="__bookmark_14019">'Sheet0'!#REF!</definedName>
    <definedName name="__bookmark_14028">'Sheet0'!#REF!</definedName>
    <definedName name="__bookmark_14037">'Sheet0'!#REF!</definedName>
    <definedName name="__bookmark_14046">'Sheet0'!#REF!</definedName>
    <definedName name="__bookmark_14055">'Sheet0'!#REF!</definedName>
    <definedName name="__bookmark_14064">'Sheet0'!#REF!</definedName>
    <definedName name="__bookmark_1407">'Sheet0'!#REF!</definedName>
    <definedName name="__bookmark_14073">'Sheet0'!#REF!</definedName>
    <definedName name="__bookmark_14082">'Sheet0'!#REF!</definedName>
    <definedName name="__bookmark_14091">'Sheet0'!#REF!</definedName>
    <definedName name="__bookmark_14100">'Sheet0'!#REF!</definedName>
    <definedName name="__bookmark_14109">'Sheet0'!#REF!</definedName>
    <definedName name="__bookmark_14118">'Sheet0'!#REF!</definedName>
    <definedName name="__bookmark_14127">'Sheet0'!#REF!</definedName>
    <definedName name="__bookmark_14136">'Sheet0'!#REF!</definedName>
    <definedName name="__bookmark_14145">'Sheet0'!#REF!</definedName>
    <definedName name="__bookmark_14154">'Sheet0'!#REF!</definedName>
    <definedName name="__bookmark_1416">'Sheet0'!#REF!</definedName>
    <definedName name="__bookmark_14163">'Sheet0'!#REF!</definedName>
    <definedName name="__bookmark_14172">'Sheet0'!#REF!</definedName>
    <definedName name="__bookmark_14181">'Sheet0'!#REF!</definedName>
    <definedName name="__bookmark_14190">'Sheet0'!#REF!</definedName>
    <definedName name="__bookmark_14199">'Sheet0'!#REF!</definedName>
    <definedName name="__bookmark_14208">'Sheet0'!#REF!</definedName>
    <definedName name="__bookmark_14217">'Sheet0'!#REF!</definedName>
    <definedName name="__bookmark_14226">'Sheet0'!#REF!</definedName>
    <definedName name="__bookmark_14235">'Sheet0'!#REF!</definedName>
    <definedName name="__bookmark_14244">'Sheet0'!#REF!</definedName>
    <definedName name="__bookmark_1425">'Sheet0'!#REF!</definedName>
    <definedName name="__bookmark_14253">'Sheet0'!#REF!</definedName>
    <definedName name="__bookmark_14262">'Sheet0'!#REF!</definedName>
    <definedName name="__bookmark_14271">'Sheet0'!#REF!</definedName>
    <definedName name="__bookmark_14280">'Sheet0'!#REF!</definedName>
    <definedName name="__bookmark_14289">'Sheet0'!#REF!</definedName>
    <definedName name="__bookmark_14298">'Sheet0'!#REF!</definedName>
    <definedName name="__bookmark_14307">'Sheet0'!#REF!</definedName>
    <definedName name="__bookmark_14316">'Sheet0'!#REF!</definedName>
    <definedName name="__bookmark_14325">'Sheet0'!#REF!</definedName>
    <definedName name="__bookmark_14334">'Sheet0'!#REF!</definedName>
    <definedName name="__bookmark_1434">'Sheet0'!#REF!</definedName>
    <definedName name="__bookmark_14343">'Sheet0'!#REF!</definedName>
    <definedName name="__bookmark_14352">'Sheet0'!#REF!</definedName>
    <definedName name="__bookmark_14361">'Sheet0'!#REF!</definedName>
    <definedName name="__bookmark_14370">'Sheet0'!#REF!</definedName>
    <definedName name="__bookmark_14379">'Sheet0'!#REF!</definedName>
    <definedName name="__bookmark_14388">'Sheet0'!#REF!</definedName>
    <definedName name="__bookmark_14397">'Sheet0'!#REF!</definedName>
    <definedName name="__bookmark_14406">'Sheet0'!#REF!</definedName>
    <definedName name="__bookmark_14415">'Sheet0'!#REF!</definedName>
    <definedName name="__bookmark_14424">'Sheet0'!#REF!</definedName>
    <definedName name="__bookmark_1443">'Sheet0'!#REF!</definedName>
    <definedName name="__bookmark_14433">'Sheet0'!#REF!</definedName>
    <definedName name="__bookmark_14442">'Sheet0'!#REF!</definedName>
    <definedName name="__bookmark_14451">'Sheet0'!#REF!</definedName>
    <definedName name="__bookmark_14460">'Sheet0'!#REF!</definedName>
    <definedName name="__bookmark_14469">'Sheet0'!#REF!</definedName>
    <definedName name="__bookmark_14478">'Sheet0'!#REF!</definedName>
    <definedName name="__bookmark_14487">'Sheet0'!#REF!</definedName>
    <definedName name="__bookmark_14496">'Sheet0'!#REF!</definedName>
    <definedName name="__bookmark_14505">'Sheet0'!#REF!</definedName>
    <definedName name="__bookmark_14514">'Sheet0'!#REF!</definedName>
    <definedName name="__bookmark_1452">'Sheet0'!#REF!</definedName>
    <definedName name="__bookmark_14523">'Sheet0'!#REF!</definedName>
    <definedName name="__bookmark_14532">'Sheet0'!#REF!</definedName>
    <definedName name="__bookmark_14541">'Sheet0'!#REF!</definedName>
    <definedName name="__bookmark_14550">'Sheet0'!#REF!</definedName>
    <definedName name="__bookmark_14559">'Sheet0'!#REF!</definedName>
    <definedName name="__bookmark_14568">'Sheet0'!#REF!</definedName>
    <definedName name="__bookmark_14577">'Sheet0'!#REF!</definedName>
    <definedName name="__bookmark_14586">'Sheet0'!#REF!</definedName>
    <definedName name="__bookmark_14595">'Sheet0'!#REF!</definedName>
    <definedName name="__bookmark_14604">'Sheet0'!#REF!</definedName>
    <definedName name="__bookmark_1461">'Sheet0'!#REF!</definedName>
    <definedName name="__bookmark_14613">'Sheet0'!#REF!</definedName>
    <definedName name="__bookmark_14622">'Sheet0'!#REF!</definedName>
    <definedName name="__bookmark_14631">'Sheet0'!#REF!</definedName>
    <definedName name="__bookmark_14640">'Sheet0'!#REF!</definedName>
    <definedName name="__bookmark_14649">'Sheet0'!#REF!</definedName>
    <definedName name="__bookmark_14658">'Sheet0'!#REF!</definedName>
    <definedName name="__bookmark_14667">'Sheet0'!#REF!</definedName>
    <definedName name="__bookmark_14676">'Sheet0'!#REF!</definedName>
    <definedName name="__bookmark_14685">'Sheet0'!#REF!</definedName>
    <definedName name="__bookmark_14694">'Sheet0'!#REF!</definedName>
    <definedName name="__bookmark_147">'Sheet0'!#REF!</definedName>
    <definedName name="__bookmark_1470">'Sheet0'!#REF!</definedName>
    <definedName name="__bookmark_14703">'Sheet0'!#REF!</definedName>
    <definedName name="__bookmark_14712">'Sheet0'!#REF!</definedName>
    <definedName name="__bookmark_14721">'Sheet0'!#REF!</definedName>
    <definedName name="__bookmark_14730">'Sheet0'!#REF!</definedName>
    <definedName name="__bookmark_14739">'Sheet0'!#REF!</definedName>
    <definedName name="__bookmark_14748">'Sheet0'!#REF!</definedName>
    <definedName name="__bookmark_14757">'Sheet0'!#REF!</definedName>
    <definedName name="__bookmark_14766">'Sheet0'!#REF!</definedName>
    <definedName name="__bookmark_14775">'Sheet0'!#REF!</definedName>
    <definedName name="__bookmark_14784">'Sheet0'!#REF!</definedName>
    <definedName name="__bookmark_1479">'Sheet0'!#REF!</definedName>
    <definedName name="__bookmark_14793">'Sheet0'!#REF!</definedName>
    <definedName name="__bookmark_14802">'Sheet0'!#REF!</definedName>
    <definedName name="__bookmark_14811">'Sheet0'!#REF!</definedName>
    <definedName name="__bookmark_14820">'Sheet0'!#REF!</definedName>
    <definedName name="__bookmark_14829">'Sheet0'!#REF!</definedName>
    <definedName name="__bookmark_14838">'Sheet0'!#REF!</definedName>
    <definedName name="__bookmark_14847">'Sheet0'!#REF!</definedName>
    <definedName name="__bookmark_14856">'Sheet0'!#REF!</definedName>
    <definedName name="__bookmark_14865">'Sheet0'!#REF!</definedName>
    <definedName name="__bookmark_14874">'Sheet0'!#REF!</definedName>
    <definedName name="__bookmark_1488">'Sheet0'!#REF!</definedName>
    <definedName name="__bookmark_14883">'Sheet0'!#REF!</definedName>
    <definedName name="__bookmark_14892">'Sheet0'!#REF!</definedName>
    <definedName name="__bookmark_14901">'Sheet0'!#REF!</definedName>
    <definedName name="__bookmark_14910">'Sheet0'!#REF!</definedName>
    <definedName name="__bookmark_14919">'Sheet0'!#REF!</definedName>
    <definedName name="__bookmark_14928">'Sheet0'!#REF!</definedName>
    <definedName name="__bookmark_14937">'Sheet0'!#REF!</definedName>
    <definedName name="__bookmark_14946">'Sheet0'!#REF!</definedName>
    <definedName name="__bookmark_14955">'Sheet0'!#REF!</definedName>
    <definedName name="__bookmark_14964">'Sheet0'!#REF!</definedName>
    <definedName name="__bookmark_1497">'Sheet0'!#REF!</definedName>
    <definedName name="__bookmark_14973">'Sheet0'!#REF!</definedName>
    <definedName name="__bookmark_14982">'Sheet0'!#REF!</definedName>
    <definedName name="__bookmark_14991">'Sheet0'!#REF!</definedName>
    <definedName name="__bookmark_15000">'Sheet0'!#REF!</definedName>
    <definedName name="__bookmark_15009">'Sheet0'!#REF!</definedName>
    <definedName name="__bookmark_15018">'Sheet0'!#REF!</definedName>
    <definedName name="__bookmark_15027">'Sheet0'!#REF!</definedName>
    <definedName name="__bookmark_15036">'Sheet0'!#REF!</definedName>
    <definedName name="__bookmark_15045">'Sheet0'!#REF!</definedName>
    <definedName name="__bookmark_15054">'Sheet0'!#REF!</definedName>
    <definedName name="__bookmark_1506">'Sheet0'!#REF!</definedName>
    <definedName name="__bookmark_15063">'Sheet0'!#REF!</definedName>
    <definedName name="__bookmark_15072">'Sheet0'!#REF!</definedName>
    <definedName name="__bookmark_15081">'Sheet0'!#REF!</definedName>
    <definedName name="__bookmark_15090">'Sheet0'!#REF!</definedName>
    <definedName name="__bookmark_15099">'Sheet0'!#REF!</definedName>
    <definedName name="__bookmark_15108">'Sheet0'!#REF!</definedName>
    <definedName name="__bookmark_15117">'Sheet0'!#REF!</definedName>
    <definedName name="__bookmark_15126">'Sheet0'!#REF!</definedName>
    <definedName name="__bookmark_15135">'Sheet0'!#REF!</definedName>
    <definedName name="__bookmark_15144">'Sheet0'!#REF!</definedName>
    <definedName name="__bookmark_1515">'Sheet0'!#REF!</definedName>
    <definedName name="__bookmark_15153">'Sheet0'!#REF!</definedName>
    <definedName name="__bookmark_15162">'Sheet0'!#REF!</definedName>
    <definedName name="__bookmark_15171">'Sheet0'!#REF!</definedName>
    <definedName name="__bookmark_15180">'Sheet0'!#REF!</definedName>
    <definedName name="__bookmark_15189">'Sheet0'!#REF!</definedName>
    <definedName name="__bookmark_15198">'Sheet0'!#REF!</definedName>
    <definedName name="__bookmark_15207">'Sheet0'!#REF!</definedName>
    <definedName name="__bookmark_15216">'Sheet0'!#REF!</definedName>
    <definedName name="__bookmark_15225">'Sheet0'!#REF!</definedName>
    <definedName name="__bookmark_15234">'Sheet0'!#REF!</definedName>
    <definedName name="__bookmark_1524">'Sheet0'!#REF!</definedName>
    <definedName name="__bookmark_15243">'Sheet0'!#REF!</definedName>
    <definedName name="__bookmark_15252">'Sheet0'!#REF!</definedName>
    <definedName name="__bookmark_15261">'Sheet0'!#REF!</definedName>
    <definedName name="__bookmark_15270">'Sheet0'!#REF!</definedName>
    <definedName name="__bookmark_15279">'Sheet0'!#REF!</definedName>
    <definedName name="__bookmark_15288">'Sheet0'!#REF!</definedName>
    <definedName name="__bookmark_15297">'Sheet0'!#REF!</definedName>
    <definedName name="__bookmark_15306">'Sheet0'!#REF!</definedName>
    <definedName name="__bookmark_15315">'Sheet0'!#REF!</definedName>
    <definedName name="__bookmark_15324">'Sheet0'!#REF!</definedName>
    <definedName name="__bookmark_1533">'Sheet0'!#REF!</definedName>
    <definedName name="__bookmark_15333">'Sheet0'!#REF!</definedName>
    <definedName name="__bookmark_15342">'Sheet0'!#REF!</definedName>
    <definedName name="__bookmark_15351">'Sheet0'!#REF!</definedName>
    <definedName name="__bookmark_15360">'Sheet0'!#REF!</definedName>
    <definedName name="__bookmark_15369">'Sheet0'!#REF!</definedName>
    <definedName name="__bookmark_15378">'Sheet0'!#REF!</definedName>
    <definedName name="__bookmark_15387">'Sheet0'!#REF!</definedName>
    <definedName name="__bookmark_15396">'Sheet0'!#REF!</definedName>
    <definedName name="__bookmark_15405">'Sheet0'!#REF!</definedName>
    <definedName name="__bookmark_15414">'Sheet0'!#REF!</definedName>
    <definedName name="__bookmark_1542">'Sheet0'!#REF!</definedName>
    <definedName name="__bookmark_15423">'Sheet0'!#REF!</definedName>
    <definedName name="__bookmark_15432">'Sheet0'!#REF!</definedName>
    <definedName name="__bookmark_15441">'Sheet0'!#REF!</definedName>
    <definedName name="__bookmark_15450">'Sheet0'!#REF!</definedName>
    <definedName name="__bookmark_15459">'Sheet0'!#REF!</definedName>
    <definedName name="__bookmark_15468">'Sheet0'!#REF!</definedName>
    <definedName name="__bookmark_15477">'Sheet0'!#REF!</definedName>
    <definedName name="__bookmark_15486">'Sheet0'!#REF!</definedName>
    <definedName name="__bookmark_15495">'Sheet0'!#REF!</definedName>
    <definedName name="__bookmark_15504">'Sheet0'!#REF!</definedName>
    <definedName name="__bookmark_1551">'Sheet0'!#REF!</definedName>
    <definedName name="__bookmark_15513">'Sheet0'!#REF!</definedName>
    <definedName name="__bookmark_15522">'Sheet0'!#REF!</definedName>
    <definedName name="__bookmark_15531">'Sheet0'!#REF!</definedName>
    <definedName name="__bookmark_15540">'Sheet0'!#REF!</definedName>
    <definedName name="__bookmark_15549">'Sheet0'!#REF!</definedName>
    <definedName name="__bookmark_15558">'Sheet0'!#REF!</definedName>
    <definedName name="__bookmark_15567">'Sheet0'!#REF!</definedName>
    <definedName name="__bookmark_15576">'Sheet0'!#REF!</definedName>
    <definedName name="__bookmark_15585">'Sheet0'!#REF!</definedName>
    <definedName name="__bookmark_15594">'Sheet0'!#REF!</definedName>
    <definedName name="__bookmark_156">'Sheet0'!#REF!</definedName>
    <definedName name="__bookmark_1560">'Sheet0'!#REF!</definedName>
    <definedName name="__bookmark_15603">'Sheet0'!#REF!</definedName>
    <definedName name="__bookmark_15612">'Sheet0'!#REF!</definedName>
    <definedName name="__bookmark_15621">'Sheet0'!#REF!</definedName>
    <definedName name="__bookmark_15630">'Sheet0'!#REF!</definedName>
    <definedName name="__bookmark_15639">'Sheet0'!#REF!</definedName>
    <definedName name="__bookmark_15648">'Sheet0'!#REF!</definedName>
    <definedName name="__bookmark_15657">'Sheet0'!#REF!</definedName>
    <definedName name="__bookmark_15666">'Sheet0'!#REF!</definedName>
    <definedName name="__bookmark_15675">'Sheet0'!#REF!</definedName>
    <definedName name="__bookmark_15684">'Sheet0'!#REF!</definedName>
    <definedName name="__bookmark_1569">'Sheet0'!#REF!</definedName>
    <definedName name="__bookmark_15693">'Sheet0'!#REF!</definedName>
    <definedName name="__bookmark_15702">'Sheet0'!#REF!</definedName>
    <definedName name="__bookmark_15711">'Sheet0'!#REF!</definedName>
    <definedName name="__bookmark_15720">'Sheet0'!#REF!</definedName>
    <definedName name="__bookmark_15729">'Sheet0'!#REF!</definedName>
    <definedName name="__bookmark_15738">'Sheet0'!#REF!</definedName>
    <definedName name="__bookmark_15747">'Sheet0'!#REF!</definedName>
    <definedName name="__bookmark_15756">'Sheet0'!#REF!</definedName>
    <definedName name="__bookmark_15765">'Sheet0'!#REF!</definedName>
    <definedName name="__bookmark_15774">'Sheet0'!#REF!</definedName>
    <definedName name="__bookmark_1578">'Sheet0'!#REF!</definedName>
    <definedName name="__bookmark_15783">'Sheet0'!#REF!</definedName>
    <definedName name="__bookmark_15792">'Sheet0'!#REF!</definedName>
    <definedName name="__bookmark_15801">'Sheet0'!#REF!</definedName>
    <definedName name="__bookmark_15810">'Sheet0'!#REF!</definedName>
    <definedName name="__bookmark_15819">'Sheet0'!#REF!</definedName>
    <definedName name="__bookmark_15828">'Sheet0'!#REF!</definedName>
    <definedName name="__bookmark_15837">'Sheet0'!#REF!</definedName>
    <definedName name="__bookmark_15846">'Sheet0'!#REF!</definedName>
    <definedName name="__bookmark_15855">'Sheet0'!#REF!</definedName>
    <definedName name="__bookmark_15864">'Sheet0'!#REF!</definedName>
    <definedName name="__bookmark_1587">'Sheet0'!#REF!</definedName>
    <definedName name="__bookmark_15873">'Sheet0'!#REF!</definedName>
    <definedName name="__bookmark_15882">'Sheet0'!#REF!</definedName>
    <definedName name="__bookmark_15891">'Sheet0'!#REF!</definedName>
    <definedName name="__bookmark_15900">'Sheet0'!#REF!</definedName>
    <definedName name="__bookmark_15909">'Sheet0'!#REF!</definedName>
    <definedName name="__bookmark_15918">'Sheet0'!#REF!</definedName>
    <definedName name="__bookmark_15927">'Sheet0'!#REF!</definedName>
    <definedName name="__bookmark_15936">'Sheet0'!#REF!</definedName>
    <definedName name="__bookmark_15945">'Sheet0'!#REF!</definedName>
    <definedName name="__bookmark_15954">'Sheet0'!#REF!</definedName>
    <definedName name="__bookmark_1596">'Sheet0'!#REF!</definedName>
    <definedName name="__bookmark_15963">'Sheet0'!#REF!</definedName>
    <definedName name="__bookmark_15972">'Sheet0'!#REF!</definedName>
    <definedName name="__bookmark_15981">'Sheet0'!#REF!</definedName>
    <definedName name="__bookmark_15990">'Sheet0'!#REF!</definedName>
    <definedName name="__bookmark_15999">'Sheet0'!#REF!</definedName>
    <definedName name="__bookmark_16008">'Sheet0'!#REF!</definedName>
    <definedName name="__bookmark_16017">'Sheet0'!#REF!</definedName>
    <definedName name="__bookmark_16026">'Sheet0'!#REF!</definedName>
    <definedName name="__bookmark_16035">'Sheet0'!#REF!</definedName>
    <definedName name="__bookmark_16044">'Sheet0'!#REF!</definedName>
    <definedName name="__bookmark_1605">'Sheet0'!#REF!</definedName>
    <definedName name="__bookmark_16053">'Sheet0'!#REF!</definedName>
    <definedName name="__bookmark_16062">'Sheet0'!#REF!</definedName>
    <definedName name="__bookmark_16071">'Sheet0'!#REF!</definedName>
    <definedName name="__bookmark_16080">'Sheet0'!#REF!</definedName>
    <definedName name="__bookmark_16089">'Sheet0'!#REF!</definedName>
    <definedName name="__bookmark_16098">'Sheet0'!#REF!</definedName>
    <definedName name="__bookmark_16107">'Sheet0'!#REF!</definedName>
    <definedName name="__bookmark_16116">'Sheet0'!#REF!</definedName>
    <definedName name="__bookmark_16125">'Sheet0'!#REF!</definedName>
    <definedName name="__bookmark_16134">'Sheet0'!#REF!</definedName>
    <definedName name="__bookmark_1614">'Sheet0'!#REF!</definedName>
    <definedName name="__bookmark_16143">'Sheet0'!#REF!</definedName>
    <definedName name="__bookmark_16152">'Sheet0'!#REF!</definedName>
    <definedName name="__bookmark_16161">'Sheet0'!#REF!</definedName>
    <definedName name="__bookmark_16170">'Sheet0'!#REF!</definedName>
    <definedName name="__bookmark_16179">'Sheet0'!#REF!</definedName>
    <definedName name="__bookmark_16188">'Sheet0'!#REF!</definedName>
    <definedName name="__bookmark_16197">'Sheet0'!#REF!</definedName>
    <definedName name="__bookmark_16206">'Sheet0'!#REF!</definedName>
    <definedName name="__bookmark_16215">'Sheet0'!#REF!</definedName>
    <definedName name="__bookmark_16224">'Sheet0'!#REF!</definedName>
    <definedName name="__bookmark_1623">'Sheet0'!#REF!</definedName>
    <definedName name="__bookmark_16233">'Sheet0'!#REF!</definedName>
    <definedName name="__bookmark_16242">'Sheet0'!#REF!</definedName>
    <definedName name="__bookmark_16251">'Sheet0'!#REF!</definedName>
    <definedName name="__bookmark_16260">'Sheet0'!#REF!</definedName>
    <definedName name="__bookmark_16269">'Sheet0'!#REF!</definedName>
    <definedName name="__bookmark_16278">'Sheet0'!#REF!</definedName>
    <definedName name="__bookmark_16287">'Sheet0'!#REF!</definedName>
    <definedName name="__bookmark_16296">'Sheet0'!#REF!</definedName>
    <definedName name="__bookmark_16305">'Sheet0'!#REF!</definedName>
    <definedName name="__bookmark_16314">'Sheet0'!#REF!</definedName>
    <definedName name="__bookmark_1632">'Sheet0'!#REF!</definedName>
    <definedName name="__bookmark_16323">'Sheet0'!#REF!</definedName>
    <definedName name="__bookmark_16332">'Sheet0'!#REF!</definedName>
    <definedName name="__bookmark_16341">'Sheet0'!#REF!</definedName>
    <definedName name="__bookmark_16350">'Sheet0'!#REF!</definedName>
    <definedName name="__bookmark_16359">'Sheet0'!#REF!</definedName>
    <definedName name="__bookmark_16368">'Sheet0'!#REF!</definedName>
    <definedName name="__bookmark_16377">'Sheet0'!#REF!</definedName>
    <definedName name="__bookmark_16386">'Sheet0'!#REF!</definedName>
    <definedName name="__bookmark_16395">'Sheet0'!#REF!</definedName>
    <definedName name="__bookmark_16404">'Sheet0'!#REF!</definedName>
    <definedName name="__bookmark_1641">'Sheet0'!#REF!</definedName>
    <definedName name="__bookmark_16413">'Sheet0'!#REF!</definedName>
    <definedName name="__bookmark_16422">'Sheet0'!#REF!</definedName>
    <definedName name="__bookmark_16431">'Sheet0'!#REF!</definedName>
    <definedName name="__bookmark_16440">'Sheet0'!#REF!</definedName>
    <definedName name="__bookmark_16449">'Sheet0'!#REF!</definedName>
    <definedName name="__bookmark_16458">'Sheet0'!#REF!</definedName>
    <definedName name="__bookmark_16467">'Sheet0'!#REF!</definedName>
    <definedName name="__bookmark_16476">'Sheet0'!#REF!</definedName>
    <definedName name="__bookmark_16485">'Sheet0'!#REF!</definedName>
    <definedName name="__bookmark_16494">'Sheet0'!#REF!</definedName>
    <definedName name="__bookmark_165">'Sheet0'!#REF!</definedName>
    <definedName name="__bookmark_1650">'Sheet0'!#REF!</definedName>
    <definedName name="__bookmark_16503">'Sheet0'!#REF!</definedName>
    <definedName name="__bookmark_16512">'Sheet0'!#REF!</definedName>
    <definedName name="__bookmark_16521">'Sheet0'!#REF!</definedName>
    <definedName name="__bookmark_16530">'Sheet0'!#REF!</definedName>
    <definedName name="__bookmark_16539">'Sheet0'!#REF!</definedName>
    <definedName name="__bookmark_16548">'Sheet0'!#REF!</definedName>
    <definedName name="__bookmark_16557">'Sheet0'!#REF!</definedName>
    <definedName name="__bookmark_16566">'Sheet0'!#REF!</definedName>
    <definedName name="__bookmark_16575">'Sheet0'!#REF!</definedName>
    <definedName name="__bookmark_16584">'Sheet0'!#REF!</definedName>
    <definedName name="__bookmark_1659">'Sheet0'!#REF!</definedName>
    <definedName name="__bookmark_16593">'Sheet0'!#REF!</definedName>
    <definedName name="__bookmark_16602">'Sheet0'!#REF!</definedName>
    <definedName name="__bookmark_16611">'Sheet0'!#REF!</definedName>
    <definedName name="__bookmark_16620">'Sheet0'!#REF!</definedName>
    <definedName name="__bookmark_16629">'Sheet0'!#REF!</definedName>
    <definedName name="__bookmark_16638">'Sheet0'!#REF!</definedName>
    <definedName name="__bookmark_16647">'Sheet0'!#REF!</definedName>
    <definedName name="__bookmark_16656">'Sheet0'!#REF!</definedName>
    <definedName name="__bookmark_16665">'Sheet0'!#REF!</definedName>
    <definedName name="__bookmark_16674">'Sheet0'!#REF!</definedName>
    <definedName name="__bookmark_1668">'Sheet0'!#REF!</definedName>
    <definedName name="__bookmark_16683">'Sheet0'!#REF!</definedName>
    <definedName name="__bookmark_16692">'Sheet0'!#REF!</definedName>
    <definedName name="__bookmark_16701">'Sheet0'!#REF!</definedName>
    <definedName name="__bookmark_16710">'Sheet0'!#REF!</definedName>
    <definedName name="__bookmark_16719">'Sheet0'!#REF!</definedName>
    <definedName name="__bookmark_16728">'Sheet0'!#REF!</definedName>
    <definedName name="__bookmark_16737">'Sheet0'!#REF!</definedName>
    <definedName name="__bookmark_16746">'Sheet0'!#REF!</definedName>
    <definedName name="__bookmark_16755">'Sheet0'!#REF!</definedName>
    <definedName name="__bookmark_16764">'Sheet0'!#REF!</definedName>
    <definedName name="__bookmark_1677">'Sheet0'!#REF!</definedName>
    <definedName name="__bookmark_16773">'Sheet0'!#REF!</definedName>
    <definedName name="__bookmark_16782">'Sheet0'!#REF!</definedName>
    <definedName name="__bookmark_16791">'Sheet0'!#REF!</definedName>
    <definedName name="__bookmark_16800">'Sheet0'!#REF!</definedName>
    <definedName name="__bookmark_16809">'Sheet0'!#REF!</definedName>
    <definedName name="__bookmark_16818">'Sheet0'!#REF!</definedName>
    <definedName name="__bookmark_16827">'Sheet0'!#REF!</definedName>
    <definedName name="__bookmark_16836">'Sheet0'!#REF!</definedName>
    <definedName name="__bookmark_16845">'Sheet0'!#REF!</definedName>
    <definedName name="__bookmark_16854">'Sheet0'!#REF!</definedName>
    <definedName name="__bookmark_1686">'Sheet0'!#REF!</definedName>
    <definedName name="__bookmark_16863">'Sheet0'!#REF!</definedName>
    <definedName name="__bookmark_16872">'Sheet0'!#REF!</definedName>
    <definedName name="__bookmark_16881">'Sheet0'!#REF!</definedName>
    <definedName name="__bookmark_16890">'Sheet0'!#REF!</definedName>
    <definedName name="__bookmark_16899">'Sheet0'!#REF!</definedName>
    <definedName name="__bookmark_16908">'Sheet0'!#REF!</definedName>
    <definedName name="__bookmark_16917">'Sheet0'!#REF!</definedName>
    <definedName name="__bookmark_16926">'Sheet0'!#REF!</definedName>
    <definedName name="__bookmark_16935">'Sheet0'!#REF!</definedName>
    <definedName name="__bookmark_16944">'Sheet0'!#REF!</definedName>
    <definedName name="__bookmark_1695">'Sheet0'!#REF!</definedName>
    <definedName name="__bookmark_16953">'Sheet0'!#REF!</definedName>
    <definedName name="__bookmark_16962">'Sheet0'!#REF!</definedName>
    <definedName name="__bookmark_16971">'Sheet0'!#REF!</definedName>
    <definedName name="__bookmark_16980">'Sheet0'!#REF!</definedName>
    <definedName name="__bookmark_16989">'Sheet0'!#REF!</definedName>
    <definedName name="__bookmark_16998">'Sheet0'!#REF!</definedName>
    <definedName name="__bookmark_17007">'Sheet0'!#REF!</definedName>
    <definedName name="__bookmark_17016">'Sheet0'!#REF!</definedName>
    <definedName name="__bookmark_17025">'Sheet0'!#REF!</definedName>
    <definedName name="__bookmark_17034">'Sheet0'!#REF!</definedName>
    <definedName name="__bookmark_1704">'Sheet0'!#REF!</definedName>
    <definedName name="__bookmark_17043">'Sheet0'!#REF!</definedName>
    <definedName name="__bookmark_17052">'Sheet0'!#REF!</definedName>
    <definedName name="__bookmark_17061">'Sheet0'!#REF!</definedName>
    <definedName name="__bookmark_17070">'Sheet0'!#REF!</definedName>
    <definedName name="__bookmark_17079">'Sheet0'!#REF!</definedName>
    <definedName name="__bookmark_17088">'Sheet0'!#REF!</definedName>
    <definedName name="__bookmark_17097">'Sheet0'!#REF!</definedName>
    <definedName name="__bookmark_17106">'Sheet0'!#REF!</definedName>
    <definedName name="__bookmark_17115">'Sheet0'!#REF!</definedName>
    <definedName name="__bookmark_17124">'Sheet0'!#REF!</definedName>
    <definedName name="__bookmark_1713">'Sheet0'!#REF!</definedName>
    <definedName name="__bookmark_17133">'Sheet0'!#REF!</definedName>
    <definedName name="__bookmark_17142">'Sheet0'!#REF!</definedName>
    <definedName name="__bookmark_17151">'Sheet0'!#REF!</definedName>
    <definedName name="__bookmark_17160">'Sheet0'!#REF!</definedName>
    <definedName name="__bookmark_17169">'Sheet0'!#REF!</definedName>
    <definedName name="__bookmark_17178">'Sheet0'!#REF!</definedName>
    <definedName name="__bookmark_17187">'Sheet0'!#REF!</definedName>
    <definedName name="__bookmark_17196">'Sheet0'!#REF!</definedName>
    <definedName name="__bookmark_17205">'Sheet0'!#REF!</definedName>
    <definedName name="__bookmark_17214">'Sheet0'!#REF!</definedName>
    <definedName name="__bookmark_1722">'Sheet0'!#REF!</definedName>
    <definedName name="__bookmark_17223">'Sheet0'!#REF!</definedName>
    <definedName name="__bookmark_17232">'Sheet0'!#REF!</definedName>
    <definedName name="__bookmark_17241">'Sheet0'!#REF!</definedName>
    <definedName name="__bookmark_17250">'Sheet0'!#REF!</definedName>
    <definedName name="__bookmark_17259">'Sheet0'!#REF!</definedName>
    <definedName name="__bookmark_17268">'Sheet0'!#REF!</definedName>
    <definedName name="__bookmark_17277">'Sheet0'!#REF!</definedName>
    <definedName name="__bookmark_17286">'Sheet0'!#REF!</definedName>
    <definedName name="__bookmark_17295">'Sheet0'!#REF!</definedName>
    <definedName name="__bookmark_17304">'Sheet0'!#REF!</definedName>
    <definedName name="__bookmark_1731">'Sheet0'!#REF!</definedName>
    <definedName name="__bookmark_17313">'Sheet0'!#REF!</definedName>
    <definedName name="__bookmark_17322">'Sheet0'!#REF!</definedName>
    <definedName name="__bookmark_17331">'Sheet0'!#REF!</definedName>
    <definedName name="__bookmark_17340">'Sheet0'!#REF!</definedName>
    <definedName name="__bookmark_17349">'Sheet0'!#REF!</definedName>
    <definedName name="__bookmark_17358">'Sheet0'!#REF!</definedName>
    <definedName name="__bookmark_17367">'Sheet0'!#REF!</definedName>
    <definedName name="__bookmark_17376">'Sheet0'!#REF!</definedName>
    <definedName name="__bookmark_17385">'Sheet0'!#REF!</definedName>
    <definedName name="__bookmark_17394">'Sheet0'!#REF!</definedName>
    <definedName name="__bookmark_174">'Sheet0'!#REF!</definedName>
    <definedName name="__bookmark_1740">'Sheet0'!#REF!</definedName>
    <definedName name="__bookmark_17403">'Sheet0'!#REF!</definedName>
    <definedName name="__bookmark_17412">'Sheet0'!#REF!</definedName>
    <definedName name="__bookmark_17421">'Sheet0'!#REF!</definedName>
    <definedName name="__bookmark_17430">'Sheet0'!#REF!</definedName>
    <definedName name="__bookmark_17439">'Sheet0'!#REF!</definedName>
    <definedName name="__bookmark_17448">'Sheet0'!#REF!</definedName>
    <definedName name="__bookmark_17457">'Sheet0'!#REF!</definedName>
    <definedName name="__bookmark_17466">'Sheet0'!#REF!</definedName>
    <definedName name="__bookmark_17475">'Sheet0'!#REF!</definedName>
    <definedName name="__bookmark_17484">'Sheet0'!#REF!</definedName>
    <definedName name="__bookmark_1749">'Sheet0'!#REF!</definedName>
    <definedName name="__bookmark_17493">'Sheet0'!#REF!</definedName>
    <definedName name="__bookmark_17502">'Sheet0'!#REF!</definedName>
    <definedName name="__bookmark_17511">'Sheet0'!#REF!</definedName>
    <definedName name="__bookmark_17520">'Sheet0'!#REF!</definedName>
    <definedName name="__bookmark_17529">'Sheet0'!#REF!</definedName>
    <definedName name="__bookmark_17538">'Sheet0'!#REF!</definedName>
    <definedName name="__bookmark_17547">'Sheet0'!#REF!</definedName>
    <definedName name="__bookmark_17556">'Sheet0'!#REF!</definedName>
    <definedName name="__bookmark_17565">'Sheet0'!#REF!</definedName>
    <definedName name="__bookmark_17574">'Sheet0'!#REF!</definedName>
    <definedName name="__bookmark_1758">'Sheet0'!#REF!</definedName>
    <definedName name="__bookmark_17583">'Sheet0'!#REF!</definedName>
    <definedName name="__bookmark_17592">'Sheet0'!#REF!</definedName>
    <definedName name="__bookmark_17601">'Sheet0'!#REF!</definedName>
    <definedName name="__bookmark_17610">'Sheet0'!#REF!</definedName>
    <definedName name="__bookmark_17619">'Sheet0'!#REF!</definedName>
    <definedName name="__bookmark_17628">'Sheet0'!#REF!</definedName>
    <definedName name="__bookmark_17637">'Sheet0'!#REF!</definedName>
    <definedName name="__bookmark_17646">'Sheet0'!#REF!</definedName>
    <definedName name="__bookmark_17655">'Sheet0'!#REF!</definedName>
    <definedName name="__bookmark_17664">'Sheet0'!#REF!</definedName>
    <definedName name="__bookmark_1767">'Sheet0'!#REF!</definedName>
    <definedName name="__bookmark_17673">'Sheet0'!#REF!</definedName>
    <definedName name="__bookmark_17682">'Sheet0'!#REF!</definedName>
    <definedName name="__bookmark_17691">'Sheet0'!#REF!</definedName>
    <definedName name="__bookmark_17700">'Sheet0'!#REF!</definedName>
    <definedName name="__bookmark_17709">'Sheet0'!#REF!</definedName>
    <definedName name="__bookmark_17718">'Sheet0'!#REF!</definedName>
    <definedName name="__bookmark_17727">'Sheet0'!#REF!</definedName>
    <definedName name="__bookmark_17736">'Sheet0'!#REF!</definedName>
    <definedName name="__bookmark_17745">'Sheet0'!#REF!</definedName>
    <definedName name="__bookmark_17754">'Sheet0'!#REF!</definedName>
    <definedName name="__bookmark_1776">'Sheet0'!#REF!</definedName>
    <definedName name="__bookmark_17763">'Sheet0'!#REF!</definedName>
    <definedName name="__bookmark_17772">'Sheet0'!#REF!</definedName>
    <definedName name="__bookmark_17781">'Sheet0'!#REF!</definedName>
    <definedName name="__bookmark_17790">'Sheet0'!#REF!</definedName>
    <definedName name="__bookmark_17799">'Sheet0'!#REF!</definedName>
    <definedName name="__bookmark_17808">'Sheet0'!#REF!</definedName>
    <definedName name="__bookmark_17817">'Sheet0'!#REF!</definedName>
    <definedName name="__bookmark_17826">'Sheet0'!#REF!</definedName>
    <definedName name="__bookmark_17835">'Sheet0'!#REF!</definedName>
    <definedName name="__bookmark_17844">'Sheet0'!#REF!</definedName>
    <definedName name="__bookmark_1785">'Sheet0'!#REF!</definedName>
    <definedName name="__bookmark_17853">'Sheet0'!#REF!</definedName>
    <definedName name="__bookmark_17862">'Sheet0'!#REF!</definedName>
    <definedName name="__bookmark_17871">'Sheet0'!#REF!</definedName>
    <definedName name="__bookmark_17880">'Sheet0'!#REF!</definedName>
    <definedName name="__bookmark_17889">'Sheet0'!#REF!</definedName>
    <definedName name="__bookmark_17898">'Sheet0'!#REF!</definedName>
    <definedName name="__bookmark_17907">'Sheet0'!#REF!</definedName>
    <definedName name="__bookmark_17916">'Sheet0'!#REF!</definedName>
    <definedName name="__bookmark_17925">'Sheet0'!#REF!</definedName>
    <definedName name="__bookmark_17934">'Sheet0'!#REF!</definedName>
    <definedName name="__bookmark_1794">'Sheet0'!#REF!</definedName>
    <definedName name="__bookmark_17943">'Sheet0'!#REF!</definedName>
    <definedName name="__bookmark_17952">'Sheet0'!#REF!</definedName>
    <definedName name="__bookmark_17961">'Sheet0'!#REF!</definedName>
    <definedName name="__bookmark_17970">'Sheet0'!#REF!</definedName>
    <definedName name="__bookmark_17979">'Sheet0'!#REF!</definedName>
    <definedName name="__bookmark_17988">'Sheet0'!#REF!</definedName>
    <definedName name="__bookmark_17997">'Sheet0'!#REF!</definedName>
    <definedName name="__bookmark_18006">'Sheet0'!#REF!</definedName>
    <definedName name="__bookmark_18015">'Sheet0'!#REF!</definedName>
    <definedName name="__bookmark_18024">'Sheet0'!#REF!</definedName>
    <definedName name="__bookmark_1803">'Sheet0'!#REF!</definedName>
    <definedName name="__bookmark_18033">'Sheet0'!#REF!</definedName>
    <definedName name="__bookmark_18042">'Sheet0'!#REF!</definedName>
    <definedName name="__bookmark_18051">'Sheet0'!#REF!</definedName>
    <definedName name="__bookmark_18060">'Sheet0'!#REF!</definedName>
    <definedName name="__bookmark_18069">'Sheet0'!#REF!</definedName>
    <definedName name="__bookmark_18078">'Sheet0'!#REF!</definedName>
    <definedName name="__bookmark_18087">'Sheet0'!#REF!</definedName>
    <definedName name="__bookmark_18096">'Sheet0'!#REF!</definedName>
    <definedName name="__bookmark_18105">'Sheet0'!#REF!</definedName>
    <definedName name="__bookmark_18114">'Sheet0'!#REF!</definedName>
    <definedName name="__bookmark_1812">'Sheet0'!#REF!</definedName>
    <definedName name="__bookmark_18123">'Sheet0'!#REF!</definedName>
    <definedName name="__bookmark_18132">'Sheet0'!#REF!</definedName>
    <definedName name="__bookmark_18141">'Sheet0'!#REF!</definedName>
    <definedName name="__bookmark_18150">'Sheet0'!#REF!</definedName>
    <definedName name="__bookmark_18159">'Sheet0'!#REF!</definedName>
    <definedName name="__bookmark_18168">'Sheet0'!#REF!</definedName>
    <definedName name="__bookmark_18177">'Sheet0'!#REF!</definedName>
    <definedName name="__bookmark_18186">'Sheet0'!#REF!</definedName>
    <definedName name="__bookmark_18195">'Sheet0'!#REF!</definedName>
    <definedName name="__bookmark_18204">'Sheet0'!#REF!</definedName>
    <definedName name="__bookmark_1821">'Sheet0'!#REF!</definedName>
    <definedName name="__bookmark_18213">'Sheet0'!#REF!</definedName>
    <definedName name="__bookmark_18222">'Sheet0'!#REF!</definedName>
    <definedName name="__bookmark_18231">'Sheet0'!#REF!</definedName>
    <definedName name="__bookmark_18240">'Sheet0'!#REF!</definedName>
    <definedName name="__bookmark_18249">'Sheet0'!#REF!</definedName>
    <definedName name="__bookmark_18258">'Sheet0'!#REF!</definedName>
    <definedName name="__bookmark_18267">'Sheet0'!#REF!</definedName>
    <definedName name="__bookmark_18276">'Sheet0'!#REF!</definedName>
    <definedName name="__bookmark_18285">'Sheet0'!#REF!</definedName>
    <definedName name="__bookmark_18294">'Sheet0'!#REF!</definedName>
    <definedName name="__bookmark_183">'Sheet0'!#REF!</definedName>
    <definedName name="__bookmark_1830">'Sheet0'!#REF!</definedName>
    <definedName name="__bookmark_18303">'Sheet0'!#REF!</definedName>
    <definedName name="__bookmark_18312">'Sheet0'!#REF!</definedName>
    <definedName name="__bookmark_18321">'Sheet0'!#REF!</definedName>
    <definedName name="__bookmark_18330">'Sheet0'!#REF!</definedName>
    <definedName name="__bookmark_18339">'Sheet0'!#REF!</definedName>
    <definedName name="__bookmark_18348">'Sheet0'!#REF!</definedName>
    <definedName name="__bookmark_18357">'Sheet0'!#REF!</definedName>
    <definedName name="__bookmark_18366">'Sheet0'!#REF!</definedName>
    <definedName name="__bookmark_18375">'Sheet0'!#REF!</definedName>
    <definedName name="__bookmark_18384">'Sheet0'!#REF!</definedName>
    <definedName name="__bookmark_1839">'Sheet0'!#REF!</definedName>
    <definedName name="__bookmark_18393">'Sheet0'!#REF!</definedName>
    <definedName name="__bookmark_18402">'Sheet0'!#REF!</definedName>
    <definedName name="__bookmark_18411">'Sheet0'!#REF!</definedName>
    <definedName name="__bookmark_18420">'Sheet0'!#REF!</definedName>
    <definedName name="__bookmark_18429">'Sheet0'!#REF!</definedName>
    <definedName name="__bookmark_18438">'Sheet0'!#REF!</definedName>
    <definedName name="__bookmark_18447">'Sheet0'!#REF!</definedName>
    <definedName name="__bookmark_18456">'Sheet0'!#REF!</definedName>
    <definedName name="__bookmark_18465">'Sheet0'!#REF!</definedName>
    <definedName name="__bookmark_18474">'Sheet0'!#REF!</definedName>
    <definedName name="__bookmark_1848">'Sheet0'!#REF!</definedName>
    <definedName name="__bookmark_18483">'Sheet0'!#REF!</definedName>
    <definedName name="__bookmark_18492">'Sheet0'!#REF!</definedName>
    <definedName name="__bookmark_18501">'Sheet0'!#REF!</definedName>
    <definedName name="__bookmark_18510">'Sheet0'!#REF!</definedName>
    <definedName name="__bookmark_18519">'Sheet0'!#REF!</definedName>
    <definedName name="__bookmark_18528">'Sheet0'!#REF!</definedName>
    <definedName name="__bookmark_18537">'Sheet0'!#REF!</definedName>
    <definedName name="__bookmark_18546">'Sheet0'!#REF!</definedName>
    <definedName name="__bookmark_18555">'Sheet0'!#REF!</definedName>
    <definedName name="__bookmark_18564">'Sheet0'!#REF!</definedName>
    <definedName name="__bookmark_1857">'Sheet0'!#REF!</definedName>
    <definedName name="__bookmark_18573">'Sheet0'!#REF!</definedName>
    <definedName name="__bookmark_18582">'Sheet0'!#REF!</definedName>
    <definedName name="__bookmark_18591">'Sheet0'!#REF!</definedName>
    <definedName name="__bookmark_18600">'Sheet0'!#REF!</definedName>
    <definedName name="__bookmark_18609">'Sheet0'!#REF!</definedName>
    <definedName name="__bookmark_18618">'Sheet0'!#REF!</definedName>
    <definedName name="__bookmark_18627">'Sheet0'!#REF!</definedName>
    <definedName name="__bookmark_18636">'Sheet0'!#REF!</definedName>
    <definedName name="__bookmark_18645">'Sheet0'!#REF!</definedName>
    <definedName name="__bookmark_18654">'Sheet0'!#REF!</definedName>
    <definedName name="__bookmark_1866">'Sheet0'!#REF!</definedName>
    <definedName name="__bookmark_18663">'Sheet0'!#REF!</definedName>
    <definedName name="__bookmark_18672">'Sheet0'!#REF!</definedName>
    <definedName name="__bookmark_18681">'Sheet0'!#REF!</definedName>
    <definedName name="__bookmark_18690">'Sheet0'!#REF!</definedName>
    <definedName name="__bookmark_18699">'Sheet0'!#REF!</definedName>
    <definedName name="__bookmark_18708">'Sheet0'!#REF!</definedName>
    <definedName name="__bookmark_18717">'Sheet0'!#REF!</definedName>
    <definedName name="__bookmark_18726">'Sheet0'!#REF!</definedName>
    <definedName name="__bookmark_18735">'Sheet0'!#REF!</definedName>
    <definedName name="__bookmark_18744">'Sheet0'!#REF!</definedName>
    <definedName name="__bookmark_1875">'Sheet0'!#REF!</definedName>
    <definedName name="__bookmark_18753">'Sheet0'!#REF!</definedName>
    <definedName name="__bookmark_18762">'Sheet0'!#REF!</definedName>
    <definedName name="__bookmark_18771">'Sheet0'!#REF!</definedName>
    <definedName name="__bookmark_18780">'Sheet0'!#REF!</definedName>
    <definedName name="__bookmark_18789">'Sheet0'!#REF!</definedName>
    <definedName name="__bookmark_18798">'Sheet0'!#REF!</definedName>
    <definedName name="__bookmark_18807">'Sheet0'!#REF!</definedName>
    <definedName name="__bookmark_18816">'Sheet0'!#REF!</definedName>
    <definedName name="__bookmark_18825">'Sheet0'!#REF!</definedName>
    <definedName name="__bookmark_18834">'Sheet0'!#REF!</definedName>
    <definedName name="__bookmark_1884">'Sheet0'!#REF!</definedName>
    <definedName name="__bookmark_18843">'Sheet0'!#REF!</definedName>
    <definedName name="__bookmark_18852">'Sheet0'!#REF!</definedName>
    <definedName name="__bookmark_18861">'Sheet0'!#REF!</definedName>
    <definedName name="__bookmark_18870">'Sheet0'!#REF!</definedName>
    <definedName name="__bookmark_18879">'Sheet0'!#REF!</definedName>
    <definedName name="__bookmark_18888">'Sheet0'!#REF!</definedName>
    <definedName name="__bookmark_18897">'Sheet0'!#REF!</definedName>
    <definedName name="__bookmark_18906">'Sheet0'!#REF!</definedName>
    <definedName name="__bookmark_18915">'Sheet0'!#REF!</definedName>
    <definedName name="__bookmark_18924">'Sheet0'!#REF!</definedName>
    <definedName name="__bookmark_1893">'Sheet0'!#REF!</definedName>
    <definedName name="__bookmark_18933">'Sheet0'!#REF!</definedName>
    <definedName name="__bookmark_18942">'Sheet0'!#REF!</definedName>
    <definedName name="__bookmark_18951">'Sheet0'!#REF!</definedName>
    <definedName name="__bookmark_18960">'Sheet0'!#REF!</definedName>
    <definedName name="__bookmark_18969">'Sheet0'!#REF!</definedName>
    <definedName name="__bookmark_18978">'Sheet0'!#REF!</definedName>
    <definedName name="__bookmark_18987">'Sheet0'!#REF!</definedName>
    <definedName name="__bookmark_18996">'Sheet0'!#REF!</definedName>
    <definedName name="__bookmark_19005">'Sheet0'!#REF!</definedName>
    <definedName name="__bookmark_19014">'Sheet0'!#REF!</definedName>
    <definedName name="__bookmark_1902">'Sheet0'!#REF!</definedName>
    <definedName name="__bookmark_19023">'Sheet0'!#REF!</definedName>
    <definedName name="__bookmark_19032">'Sheet0'!#REF!</definedName>
    <definedName name="__bookmark_19041">'Sheet0'!#REF!</definedName>
    <definedName name="__bookmark_19050">'Sheet0'!#REF!</definedName>
    <definedName name="__bookmark_19059">'Sheet0'!#REF!</definedName>
    <definedName name="__bookmark_19068">'Sheet0'!#REF!</definedName>
    <definedName name="__bookmark_19077">'Sheet0'!#REF!</definedName>
    <definedName name="__bookmark_19086">'Sheet0'!#REF!</definedName>
    <definedName name="__bookmark_19095">'Sheet0'!#REF!</definedName>
    <definedName name="__bookmark_19104">'Sheet0'!#REF!</definedName>
    <definedName name="__bookmark_1911">'Sheet0'!#REF!</definedName>
    <definedName name="__bookmark_19113">'Sheet0'!#REF!</definedName>
    <definedName name="__bookmark_19122">'Sheet0'!#REF!</definedName>
    <definedName name="__bookmark_19131">'Sheet0'!#REF!</definedName>
    <definedName name="__bookmark_19140">'Sheet0'!#REF!</definedName>
    <definedName name="__bookmark_19149">'Sheet0'!#REF!</definedName>
    <definedName name="__bookmark_19158">'Sheet0'!#REF!</definedName>
    <definedName name="__bookmark_19167">'Sheet0'!#REF!</definedName>
    <definedName name="__bookmark_19176">'Sheet0'!#REF!</definedName>
    <definedName name="__bookmark_19185">'Sheet0'!#REF!</definedName>
    <definedName name="__bookmark_19194">'Sheet0'!#REF!</definedName>
    <definedName name="__bookmark_192">'Sheet0'!#REF!</definedName>
    <definedName name="__bookmark_1920">'Sheet0'!#REF!</definedName>
    <definedName name="__bookmark_19203">'Sheet0'!#REF!</definedName>
    <definedName name="__bookmark_19212">'Sheet0'!#REF!</definedName>
    <definedName name="__bookmark_19221">'Sheet0'!#REF!</definedName>
    <definedName name="__bookmark_19230">'Sheet0'!#REF!</definedName>
    <definedName name="__bookmark_19239">'Sheet0'!#REF!</definedName>
    <definedName name="__bookmark_19248">'Sheet0'!#REF!</definedName>
    <definedName name="__bookmark_19257">'Sheet0'!#REF!</definedName>
    <definedName name="__bookmark_19266">'Sheet0'!#REF!</definedName>
    <definedName name="__bookmark_19275">'Sheet0'!#REF!</definedName>
    <definedName name="__bookmark_19284">'Sheet0'!#REF!</definedName>
    <definedName name="__bookmark_1929">'Sheet0'!#REF!</definedName>
    <definedName name="__bookmark_19293">'Sheet0'!#REF!</definedName>
    <definedName name="__bookmark_19302">'Sheet0'!#REF!</definedName>
    <definedName name="__bookmark_19311">'Sheet0'!#REF!</definedName>
    <definedName name="__bookmark_19320">'Sheet0'!#REF!</definedName>
    <definedName name="__bookmark_19329">'Sheet0'!#REF!</definedName>
    <definedName name="__bookmark_19338">'Sheet0'!#REF!</definedName>
    <definedName name="__bookmark_19347">'Sheet0'!#REF!</definedName>
    <definedName name="__bookmark_19356">'Sheet0'!#REF!</definedName>
    <definedName name="__bookmark_19365">'Sheet0'!#REF!</definedName>
    <definedName name="__bookmark_19374">'Sheet0'!#REF!</definedName>
    <definedName name="__bookmark_1938">'Sheet0'!#REF!</definedName>
    <definedName name="__bookmark_19383">'Sheet0'!#REF!</definedName>
    <definedName name="__bookmark_19392">'Sheet0'!#REF!</definedName>
    <definedName name="__bookmark_19401">'Sheet0'!#REF!</definedName>
    <definedName name="__bookmark_19410">'Sheet0'!#REF!</definedName>
    <definedName name="__bookmark_19419">'Sheet0'!#REF!</definedName>
    <definedName name="__bookmark_19428">'Sheet0'!#REF!</definedName>
    <definedName name="__bookmark_19437">'Sheet0'!#REF!</definedName>
    <definedName name="__bookmark_19446">'Sheet0'!#REF!</definedName>
    <definedName name="__bookmark_19455">'Sheet0'!#REF!</definedName>
    <definedName name="__bookmark_19464">'Sheet0'!#REF!</definedName>
    <definedName name="__bookmark_1947">'Sheet0'!#REF!</definedName>
    <definedName name="__bookmark_19473">'Sheet0'!#REF!</definedName>
    <definedName name="__bookmark_19482">'Sheet0'!#REF!</definedName>
    <definedName name="__bookmark_19491">'Sheet0'!#REF!</definedName>
    <definedName name="__bookmark_19500">'Sheet0'!#REF!</definedName>
    <definedName name="__bookmark_19509">'Sheet0'!#REF!</definedName>
    <definedName name="__bookmark_19518">'Sheet0'!#REF!</definedName>
    <definedName name="__bookmark_19527">'Sheet0'!#REF!</definedName>
    <definedName name="__bookmark_19536">'Sheet0'!#REF!</definedName>
    <definedName name="__bookmark_19545">'Sheet0'!#REF!</definedName>
    <definedName name="__bookmark_19554">'Sheet0'!#REF!</definedName>
    <definedName name="__bookmark_1956">'Sheet0'!#REF!</definedName>
    <definedName name="__bookmark_19563">'Sheet0'!#REF!</definedName>
    <definedName name="__bookmark_19572">'Sheet0'!#REF!</definedName>
    <definedName name="__bookmark_19581">'Sheet0'!#REF!</definedName>
    <definedName name="__bookmark_19590">'Sheet0'!#REF!</definedName>
    <definedName name="__bookmark_19599">'Sheet0'!#REF!</definedName>
    <definedName name="__bookmark_19608">'Sheet0'!#REF!</definedName>
    <definedName name="__bookmark_19617">'Sheet0'!#REF!</definedName>
    <definedName name="__bookmark_19626">'Sheet0'!#REF!</definedName>
    <definedName name="__bookmark_19635">'Sheet0'!#REF!</definedName>
    <definedName name="__bookmark_19644">'Sheet0'!#REF!</definedName>
    <definedName name="__bookmark_1965">'Sheet0'!#REF!</definedName>
    <definedName name="__bookmark_19653">'Sheet0'!#REF!</definedName>
    <definedName name="__bookmark_19662">'Sheet0'!#REF!</definedName>
    <definedName name="__bookmark_19671">'Sheet0'!#REF!</definedName>
    <definedName name="__bookmark_19680">'Sheet0'!#REF!</definedName>
    <definedName name="__bookmark_19689">'Sheet0'!#REF!</definedName>
    <definedName name="__bookmark_19698">'Sheet0'!#REF!</definedName>
    <definedName name="__bookmark_19707">'Sheet0'!#REF!</definedName>
    <definedName name="__bookmark_19716">'Sheet0'!#REF!</definedName>
    <definedName name="__bookmark_19725">'Sheet0'!#REF!</definedName>
    <definedName name="__bookmark_19734">'Sheet0'!#REF!</definedName>
    <definedName name="__bookmark_1974">'Sheet0'!#REF!</definedName>
    <definedName name="__bookmark_19743">'Sheet0'!#REF!</definedName>
    <definedName name="__bookmark_19752">'Sheet0'!#REF!</definedName>
    <definedName name="__bookmark_19761">'Sheet0'!#REF!</definedName>
    <definedName name="__bookmark_19770">'Sheet0'!#REF!</definedName>
    <definedName name="__bookmark_19779">'Sheet0'!#REF!</definedName>
    <definedName name="__bookmark_19788">'Sheet0'!#REF!</definedName>
    <definedName name="__bookmark_19797">'Sheet0'!#REF!</definedName>
    <definedName name="__bookmark_19806">'Sheet0'!#REF!</definedName>
    <definedName name="__bookmark_19815">'Sheet0'!#REF!</definedName>
    <definedName name="__bookmark_19824">'Sheet0'!#REF!</definedName>
    <definedName name="__bookmark_1983">'Sheet0'!#REF!</definedName>
    <definedName name="__bookmark_19833">'Sheet0'!#REF!</definedName>
    <definedName name="__bookmark_19842">'Sheet0'!#REF!</definedName>
    <definedName name="__bookmark_19851">'Sheet0'!#REF!</definedName>
    <definedName name="__bookmark_19860">'Sheet0'!#REF!</definedName>
    <definedName name="__bookmark_19869">'Sheet0'!#REF!</definedName>
    <definedName name="__bookmark_19878">'Sheet0'!#REF!</definedName>
    <definedName name="__bookmark_19887">'Sheet0'!#REF!</definedName>
    <definedName name="__bookmark_19896">'Sheet0'!#REF!</definedName>
    <definedName name="__bookmark_19905">'Sheet0'!#REF!</definedName>
    <definedName name="__bookmark_19914">'Sheet0'!#REF!</definedName>
    <definedName name="__bookmark_1992">'Sheet0'!#REF!</definedName>
    <definedName name="__bookmark_19923">'Sheet0'!#REF!</definedName>
    <definedName name="__bookmark_19932">'Sheet0'!#REF!</definedName>
    <definedName name="__bookmark_19941">'Sheet0'!#REF!</definedName>
    <definedName name="__bookmark_19950">'Sheet0'!#REF!</definedName>
    <definedName name="__bookmark_19959">'Sheet0'!#REF!</definedName>
    <definedName name="__bookmark_19968">'Sheet0'!#REF!</definedName>
    <definedName name="__bookmark_19977">'Sheet0'!#REF!</definedName>
    <definedName name="__bookmark_19986">'Sheet0'!#REF!</definedName>
    <definedName name="__bookmark_19995">'Sheet0'!#REF!</definedName>
    <definedName name="__bookmark_2">'Sheet0'!$A$1:$DR$204</definedName>
    <definedName name="__bookmark_20004">'Sheet0'!#REF!</definedName>
    <definedName name="__bookmark_2001">'Sheet0'!#REF!</definedName>
    <definedName name="__bookmark_20013">'Sheet0'!#REF!</definedName>
    <definedName name="__bookmark_20022">'Sheet0'!#REF!</definedName>
    <definedName name="__bookmark_20031">'Sheet0'!#REF!</definedName>
    <definedName name="__bookmark_20040">'Sheet0'!#REF!</definedName>
    <definedName name="__bookmark_20049">'Sheet0'!#REF!</definedName>
    <definedName name="__bookmark_20058">'Sheet0'!#REF!</definedName>
    <definedName name="__bookmark_20067">'Sheet0'!#REF!</definedName>
    <definedName name="__bookmark_20076">'Sheet0'!#REF!</definedName>
    <definedName name="__bookmark_20085">'Sheet0'!#REF!</definedName>
    <definedName name="__bookmark_20094">'Sheet0'!#REF!</definedName>
    <definedName name="__bookmark_201">'Sheet0'!#REF!</definedName>
    <definedName name="__bookmark_2010">'Sheet0'!#REF!</definedName>
    <definedName name="__bookmark_20103">'Sheet0'!#REF!</definedName>
    <definedName name="__bookmark_20112">'Sheet0'!#REF!</definedName>
    <definedName name="__bookmark_20121">'Sheet0'!#REF!</definedName>
    <definedName name="__bookmark_20130">'Sheet0'!#REF!</definedName>
    <definedName name="__bookmark_20139">'Sheet0'!#REF!</definedName>
    <definedName name="__bookmark_20148">'Sheet0'!#REF!</definedName>
    <definedName name="__bookmark_20157">'Sheet0'!#REF!</definedName>
    <definedName name="__bookmark_20166">'Sheet0'!#REF!</definedName>
    <definedName name="__bookmark_20175">'Sheet0'!#REF!</definedName>
    <definedName name="__bookmark_20184">'Sheet0'!#REF!</definedName>
    <definedName name="__bookmark_2019">'Sheet0'!#REF!</definedName>
    <definedName name="__bookmark_20193">'Sheet0'!#REF!</definedName>
    <definedName name="__bookmark_20202">'Sheet0'!#REF!</definedName>
    <definedName name="__bookmark_20211">'Sheet0'!#REF!</definedName>
    <definedName name="__bookmark_20220">'Sheet0'!#REF!</definedName>
    <definedName name="__bookmark_20229">'Sheet0'!#REF!</definedName>
    <definedName name="__bookmark_20238">'Sheet0'!#REF!</definedName>
    <definedName name="__bookmark_20247">'Sheet0'!#REF!</definedName>
    <definedName name="__bookmark_20256">'Sheet0'!#REF!</definedName>
    <definedName name="__bookmark_20265">'Sheet0'!#REF!</definedName>
    <definedName name="__bookmark_20274">'Sheet0'!#REF!</definedName>
    <definedName name="__bookmark_2028">'Sheet0'!#REF!</definedName>
    <definedName name="__bookmark_20283">'Sheet0'!#REF!</definedName>
    <definedName name="__bookmark_20292">'Sheet0'!#REF!</definedName>
    <definedName name="__bookmark_20301">'Sheet0'!#REF!</definedName>
    <definedName name="__bookmark_20310">'Sheet0'!#REF!</definedName>
    <definedName name="__bookmark_20319">'Sheet0'!#REF!</definedName>
    <definedName name="__bookmark_20328">'Sheet0'!#REF!</definedName>
    <definedName name="__bookmark_20337">'Sheet0'!#REF!</definedName>
    <definedName name="__bookmark_20346">'Sheet0'!#REF!</definedName>
    <definedName name="__bookmark_20355">'Sheet0'!#REF!</definedName>
    <definedName name="__bookmark_20364">'Sheet0'!#REF!</definedName>
    <definedName name="__bookmark_2037">'Sheet0'!#REF!</definedName>
    <definedName name="__bookmark_20373">'Sheet0'!#REF!</definedName>
    <definedName name="__bookmark_20382">'Sheet0'!#REF!</definedName>
    <definedName name="__bookmark_20391">'Sheet0'!#REF!</definedName>
    <definedName name="__bookmark_20400">'Sheet0'!#REF!</definedName>
    <definedName name="__bookmark_20409">'Sheet0'!#REF!</definedName>
    <definedName name="__bookmark_20418">'Sheet0'!#REF!</definedName>
    <definedName name="__bookmark_20427">'Sheet0'!#REF!</definedName>
    <definedName name="__bookmark_20436">'Sheet0'!#REF!</definedName>
    <definedName name="__bookmark_20445">'Sheet0'!#REF!</definedName>
    <definedName name="__bookmark_20454">'Sheet0'!#REF!</definedName>
    <definedName name="__bookmark_2046">'Sheet0'!#REF!</definedName>
    <definedName name="__bookmark_20463">'Sheet0'!#REF!</definedName>
    <definedName name="__bookmark_20472">'Sheet0'!#REF!</definedName>
    <definedName name="__bookmark_20481">'Sheet0'!#REF!</definedName>
    <definedName name="__bookmark_20490">'Sheet0'!#REF!</definedName>
    <definedName name="__bookmark_20499">'Sheet0'!#REF!</definedName>
    <definedName name="__bookmark_20508">'Sheet0'!#REF!</definedName>
    <definedName name="__bookmark_20517">'Sheet0'!#REF!</definedName>
    <definedName name="__bookmark_20526">'Sheet0'!#REF!</definedName>
    <definedName name="__bookmark_20535">'Sheet0'!#REF!</definedName>
    <definedName name="__bookmark_20544">'Sheet0'!#REF!</definedName>
    <definedName name="__bookmark_2055">'Sheet0'!#REF!</definedName>
    <definedName name="__bookmark_20553">'Sheet0'!#REF!</definedName>
    <definedName name="__bookmark_20562">'Sheet0'!#REF!</definedName>
    <definedName name="__bookmark_20571">'Sheet0'!#REF!</definedName>
    <definedName name="__bookmark_20580">'Sheet0'!#REF!</definedName>
    <definedName name="__bookmark_20589">'Sheet0'!#REF!</definedName>
    <definedName name="__bookmark_20598">'Sheet0'!#REF!</definedName>
    <definedName name="__bookmark_20607">'Sheet0'!#REF!</definedName>
    <definedName name="__bookmark_20616">'Sheet0'!#REF!</definedName>
    <definedName name="__bookmark_20625">'Sheet0'!#REF!</definedName>
    <definedName name="__bookmark_20634">'Sheet0'!#REF!</definedName>
    <definedName name="__bookmark_2064">'Sheet0'!#REF!</definedName>
    <definedName name="__bookmark_20643">'Sheet0'!#REF!</definedName>
    <definedName name="__bookmark_20652">'Sheet0'!#REF!</definedName>
    <definedName name="__bookmark_20661">'Sheet0'!#REF!</definedName>
    <definedName name="__bookmark_20670">'Sheet0'!#REF!</definedName>
    <definedName name="__bookmark_20679">'Sheet0'!#REF!</definedName>
    <definedName name="__bookmark_20688">'Sheet0'!#REF!</definedName>
    <definedName name="__bookmark_20697">'Sheet0'!#REF!</definedName>
    <definedName name="__bookmark_20706">'Sheet0'!#REF!</definedName>
    <definedName name="__bookmark_20715">'Sheet0'!#REF!</definedName>
    <definedName name="__bookmark_20724">'Sheet0'!#REF!</definedName>
    <definedName name="__bookmark_2073">'Sheet0'!#REF!</definedName>
    <definedName name="__bookmark_20733">'Sheet0'!#REF!</definedName>
    <definedName name="__bookmark_20742">'Sheet0'!#REF!</definedName>
    <definedName name="__bookmark_20751">'Sheet0'!#REF!</definedName>
    <definedName name="__bookmark_20760">'Sheet0'!#REF!</definedName>
    <definedName name="__bookmark_20769">'Sheet0'!#REF!</definedName>
    <definedName name="__bookmark_20778">'Sheet0'!#REF!</definedName>
    <definedName name="__bookmark_20787">'Sheet0'!#REF!</definedName>
    <definedName name="__bookmark_20796">'Sheet0'!#REF!</definedName>
    <definedName name="__bookmark_20805">'Sheet0'!#REF!</definedName>
    <definedName name="__bookmark_20814">'Sheet0'!#REF!</definedName>
    <definedName name="__bookmark_2082">'Sheet0'!#REF!</definedName>
    <definedName name="__bookmark_20823">'Sheet0'!#REF!</definedName>
    <definedName name="__bookmark_20832">'Sheet0'!#REF!</definedName>
    <definedName name="__bookmark_20841">'Sheet0'!#REF!</definedName>
    <definedName name="__bookmark_20850">'Sheet0'!#REF!</definedName>
    <definedName name="__bookmark_20859">'Sheet0'!#REF!</definedName>
    <definedName name="__bookmark_20868">'Sheet0'!#REF!</definedName>
    <definedName name="__bookmark_20877">'Sheet0'!#REF!</definedName>
    <definedName name="__bookmark_20886">'Sheet0'!#REF!</definedName>
    <definedName name="__bookmark_20895">'Sheet0'!#REF!</definedName>
    <definedName name="__bookmark_20904">'Sheet0'!#REF!</definedName>
    <definedName name="__bookmark_2091">'Sheet0'!#REF!</definedName>
    <definedName name="__bookmark_20913">'Sheet0'!#REF!</definedName>
    <definedName name="__bookmark_20922">'Sheet0'!#REF!</definedName>
    <definedName name="__bookmark_20931">'Sheet0'!#REF!</definedName>
    <definedName name="__bookmark_20940">'Sheet0'!#REF!</definedName>
    <definedName name="__bookmark_20949">'Sheet0'!#REF!</definedName>
    <definedName name="__bookmark_20958">'Sheet0'!#REF!</definedName>
    <definedName name="__bookmark_20967">'Sheet0'!#REF!</definedName>
    <definedName name="__bookmark_20976">'Sheet0'!#REF!</definedName>
    <definedName name="__bookmark_20985">'Sheet0'!#REF!</definedName>
    <definedName name="__bookmark_20994">'Sheet0'!#REF!</definedName>
    <definedName name="__bookmark_21">'Sheet0'!#REF!</definedName>
    <definedName name="__bookmark_210">'Sheet0'!#REF!</definedName>
    <definedName name="__bookmark_2100">'Sheet0'!#REF!</definedName>
    <definedName name="__bookmark_21003">'Sheet0'!#REF!</definedName>
    <definedName name="__bookmark_21012">'Sheet0'!#REF!</definedName>
    <definedName name="__bookmark_21021">'Sheet0'!#REF!</definedName>
    <definedName name="__bookmark_21030">'Sheet0'!#REF!</definedName>
    <definedName name="__bookmark_21039">'Sheet0'!#REF!</definedName>
    <definedName name="__bookmark_21048">'Sheet0'!#REF!</definedName>
    <definedName name="__bookmark_21057">'Sheet0'!#REF!</definedName>
    <definedName name="__bookmark_21066">'Sheet0'!#REF!</definedName>
    <definedName name="__bookmark_21075">'Sheet0'!#REF!</definedName>
    <definedName name="__bookmark_21084">'Sheet0'!#REF!</definedName>
    <definedName name="__bookmark_2109">'Sheet0'!#REF!</definedName>
    <definedName name="__bookmark_21093">'Sheet0'!#REF!</definedName>
    <definedName name="__bookmark_21102">'Sheet0'!#REF!</definedName>
    <definedName name="__bookmark_21111">'Sheet0'!#REF!</definedName>
    <definedName name="__bookmark_21120">'Sheet0'!#REF!</definedName>
    <definedName name="__bookmark_21129">'Sheet0'!#REF!</definedName>
    <definedName name="__bookmark_21138">'Sheet0'!#REF!</definedName>
    <definedName name="__bookmark_21147">'Sheet0'!#REF!</definedName>
    <definedName name="__bookmark_21156">'Sheet0'!#REF!</definedName>
    <definedName name="__bookmark_21165">'Sheet0'!#REF!</definedName>
    <definedName name="__bookmark_21174">'Sheet0'!#REF!</definedName>
    <definedName name="__bookmark_2118">'Sheet0'!#REF!</definedName>
    <definedName name="__bookmark_21183">'Sheet0'!#REF!</definedName>
    <definedName name="__bookmark_21192">'Sheet0'!#REF!</definedName>
    <definedName name="__bookmark_21201">'Sheet0'!#REF!</definedName>
    <definedName name="__bookmark_21210">'Sheet0'!#REF!</definedName>
    <definedName name="__bookmark_21219">'Sheet0'!#REF!</definedName>
    <definedName name="__bookmark_21228">'Sheet0'!#REF!</definedName>
    <definedName name="__bookmark_21237">'Sheet0'!#REF!</definedName>
    <definedName name="__bookmark_21246">'Sheet0'!#REF!</definedName>
    <definedName name="__bookmark_21255">'Sheet0'!#REF!</definedName>
    <definedName name="__bookmark_21264">'Sheet0'!#REF!</definedName>
    <definedName name="__bookmark_2127">'Sheet0'!#REF!</definedName>
    <definedName name="__bookmark_21273">'Sheet0'!#REF!</definedName>
    <definedName name="__bookmark_21282">'Sheet0'!#REF!</definedName>
    <definedName name="__bookmark_21291">'Sheet0'!#REF!</definedName>
    <definedName name="__bookmark_21300">'Sheet0'!#REF!</definedName>
    <definedName name="__bookmark_21309">'Sheet0'!#REF!</definedName>
    <definedName name="__bookmark_21318">'Sheet0'!#REF!</definedName>
    <definedName name="__bookmark_21327">'Sheet0'!#REF!</definedName>
    <definedName name="__bookmark_21336">'Sheet0'!#REF!</definedName>
    <definedName name="__bookmark_21345">'Sheet0'!#REF!</definedName>
    <definedName name="__bookmark_21354">'Sheet0'!#REF!</definedName>
    <definedName name="__bookmark_2136">'Sheet0'!#REF!</definedName>
    <definedName name="__bookmark_21363">'Sheet0'!#REF!</definedName>
    <definedName name="__bookmark_21372">'Sheet0'!#REF!</definedName>
    <definedName name="__bookmark_21381">'Sheet0'!#REF!</definedName>
    <definedName name="__bookmark_21390">'Sheet0'!#REF!</definedName>
    <definedName name="__bookmark_21399">'Sheet0'!#REF!</definedName>
    <definedName name="__bookmark_21408">'Sheet0'!#REF!</definedName>
    <definedName name="__bookmark_21417">'Sheet0'!#REF!</definedName>
    <definedName name="__bookmark_21426">'Sheet0'!#REF!</definedName>
    <definedName name="__bookmark_21435">'Sheet0'!#REF!</definedName>
    <definedName name="__bookmark_21444">'Sheet0'!#REF!</definedName>
    <definedName name="__bookmark_2145">'Sheet0'!#REF!</definedName>
    <definedName name="__bookmark_21453">'Sheet0'!#REF!</definedName>
    <definedName name="__bookmark_21462">'Sheet0'!#REF!</definedName>
    <definedName name="__bookmark_21471">'Sheet0'!#REF!</definedName>
    <definedName name="__bookmark_21480">'Sheet0'!#REF!</definedName>
    <definedName name="__bookmark_21489">'Sheet0'!#REF!</definedName>
    <definedName name="__bookmark_21498">'Sheet0'!#REF!</definedName>
    <definedName name="__bookmark_21507">'Sheet0'!#REF!</definedName>
    <definedName name="__bookmark_21516">'Sheet0'!#REF!</definedName>
    <definedName name="__bookmark_21525">'Sheet0'!#REF!</definedName>
    <definedName name="__bookmark_21534">'Sheet0'!#REF!</definedName>
    <definedName name="__bookmark_2154">'Sheet0'!#REF!</definedName>
    <definedName name="__bookmark_21543">'Sheet0'!#REF!</definedName>
    <definedName name="__bookmark_21552">'Sheet0'!#REF!</definedName>
    <definedName name="__bookmark_21561">'Sheet0'!#REF!</definedName>
    <definedName name="__bookmark_21570">'Sheet0'!#REF!</definedName>
    <definedName name="__bookmark_21579">'Sheet0'!#REF!</definedName>
    <definedName name="__bookmark_21588">'Sheet0'!#REF!</definedName>
    <definedName name="__bookmark_21597">'Sheet0'!#REF!</definedName>
    <definedName name="__bookmark_21606">'Sheet0'!#REF!</definedName>
    <definedName name="__bookmark_21615">'Sheet0'!#REF!</definedName>
    <definedName name="__bookmark_21624">'Sheet0'!#REF!</definedName>
    <definedName name="__bookmark_2163">'Sheet0'!#REF!</definedName>
    <definedName name="__bookmark_21633">'Sheet0'!#REF!</definedName>
    <definedName name="__bookmark_21642">'Sheet0'!#REF!</definedName>
    <definedName name="__bookmark_21651">'Sheet0'!#REF!</definedName>
    <definedName name="__bookmark_21660">'Sheet0'!#REF!</definedName>
    <definedName name="__bookmark_21669">'Sheet0'!#REF!</definedName>
    <definedName name="__bookmark_21678">'Sheet0'!#REF!</definedName>
    <definedName name="__bookmark_21687">'Sheet0'!#REF!</definedName>
    <definedName name="__bookmark_21696">'Sheet0'!#REF!</definedName>
    <definedName name="__bookmark_21705">'Sheet0'!#REF!</definedName>
    <definedName name="__bookmark_21714">'Sheet0'!#REF!</definedName>
    <definedName name="__bookmark_2172">'Sheet0'!#REF!</definedName>
    <definedName name="__bookmark_21723">'Sheet0'!#REF!</definedName>
    <definedName name="__bookmark_21732">'Sheet0'!#REF!</definedName>
    <definedName name="__bookmark_21741">'Sheet0'!#REF!</definedName>
    <definedName name="__bookmark_21750">'Sheet0'!#REF!</definedName>
    <definedName name="__bookmark_21759">'Sheet0'!#REF!</definedName>
    <definedName name="__bookmark_21768">'Sheet0'!#REF!</definedName>
    <definedName name="__bookmark_21777">'Sheet0'!#REF!</definedName>
    <definedName name="__bookmark_21786">'Sheet0'!#REF!</definedName>
    <definedName name="__bookmark_21795">'Sheet0'!#REF!</definedName>
    <definedName name="__bookmark_21804">'Sheet0'!#REF!</definedName>
    <definedName name="__bookmark_2181">'Sheet0'!#REF!</definedName>
    <definedName name="__bookmark_21813">'Sheet0'!#REF!</definedName>
    <definedName name="__bookmark_21822">'Sheet0'!#REF!</definedName>
    <definedName name="__bookmark_21831">'Sheet0'!#REF!</definedName>
    <definedName name="__bookmark_21840">'Sheet0'!#REF!</definedName>
    <definedName name="__bookmark_21849">'Sheet0'!#REF!</definedName>
    <definedName name="__bookmark_21858">'Sheet0'!#REF!</definedName>
    <definedName name="__bookmark_21867">'Sheet0'!#REF!</definedName>
    <definedName name="__bookmark_21876">'Sheet0'!#REF!</definedName>
    <definedName name="__bookmark_21885">'Sheet0'!#REF!</definedName>
    <definedName name="__bookmark_21894">'Sheet0'!#REF!</definedName>
    <definedName name="__bookmark_219">'Sheet0'!#REF!</definedName>
    <definedName name="__bookmark_2190">'Sheet0'!#REF!</definedName>
    <definedName name="__bookmark_21903">'Sheet0'!#REF!</definedName>
    <definedName name="__bookmark_21912">'Sheet0'!#REF!</definedName>
    <definedName name="__bookmark_21921">'Sheet0'!#REF!</definedName>
    <definedName name="__bookmark_21930">'Sheet0'!#REF!</definedName>
    <definedName name="__bookmark_21939">'Sheet0'!#REF!</definedName>
    <definedName name="__bookmark_21948">'Sheet0'!#REF!</definedName>
    <definedName name="__bookmark_21957">'Sheet0'!#REF!</definedName>
    <definedName name="__bookmark_21966">'Sheet0'!#REF!</definedName>
    <definedName name="__bookmark_21975">'Sheet0'!#REF!</definedName>
    <definedName name="__bookmark_21984">'Sheet0'!#REF!</definedName>
    <definedName name="__bookmark_2199">'Sheet0'!#REF!</definedName>
    <definedName name="__bookmark_21993">'Sheet0'!#REF!</definedName>
    <definedName name="__bookmark_22002">'Sheet0'!#REF!</definedName>
    <definedName name="__bookmark_22011">'Sheet0'!#REF!</definedName>
    <definedName name="__bookmark_22020">'Sheet0'!#REF!</definedName>
    <definedName name="__bookmark_22029">'Sheet0'!#REF!</definedName>
    <definedName name="__bookmark_22038">'Sheet0'!#REF!</definedName>
    <definedName name="__bookmark_22047">'Sheet0'!#REF!</definedName>
    <definedName name="__bookmark_22056">'Sheet0'!#REF!</definedName>
    <definedName name="__bookmark_22065">'Sheet0'!#REF!</definedName>
    <definedName name="__bookmark_22074">'Sheet0'!#REF!</definedName>
    <definedName name="__bookmark_2208">'Sheet0'!#REF!</definedName>
    <definedName name="__bookmark_22083">'Sheet0'!#REF!</definedName>
    <definedName name="__bookmark_22092">'Sheet0'!#REF!</definedName>
    <definedName name="__bookmark_22101">'Sheet0'!#REF!</definedName>
    <definedName name="__bookmark_22110">'Sheet0'!#REF!</definedName>
    <definedName name="__bookmark_22119">'Sheet0'!#REF!</definedName>
    <definedName name="__bookmark_22128">'Sheet0'!#REF!</definedName>
    <definedName name="__bookmark_22137">'Sheet0'!#REF!</definedName>
    <definedName name="__bookmark_22146">'Sheet0'!#REF!</definedName>
    <definedName name="__bookmark_22155">'Sheet0'!#REF!</definedName>
    <definedName name="__bookmark_22164">'Sheet0'!#REF!</definedName>
    <definedName name="__bookmark_2217">'Sheet0'!#REF!</definedName>
    <definedName name="__bookmark_22173">'Sheet0'!#REF!</definedName>
    <definedName name="__bookmark_22182">'Sheet0'!#REF!</definedName>
    <definedName name="__bookmark_22191">'Sheet0'!#REF!</definedName>
    <definedName name="__bookmark_22200">'Sheet0'!#REF!</definedName>
    <definedName name="__bookmark_22209">'Sheet0'!#REF!</definedName>
    <definedName name="__bookmark_22218">'Sheet0'!#REF!</definedName>
    <definedName name="__bookmark_22227">'Sheet0'!#REF!</definedName>
    <definedName name="__bookmark_22236">'Sheet0'!#REF!</definedName>
    <definedName name="__bookmark_22245">'Sheet0'!#REF!</definedName>
    <definedName name="__bookmark_22254">'Sheet0'!#REF!</definedName>
    <definedName name="__bookmark_2226">'Sheet0'!#REF!</definedName>
    <definedName name="__bookmark_22263">'Sheet0'!#REF!</definedName>
    <definedName name="__bookmark_22272">'Sheet0'!#REF!</definedName>
    <definedName name="__bookmark_22281">'Sheet0'!#REF!</definedName>
    <definedName name="__bookmark_22290">'Sheet0'!#REF!</definedName>
    <definedName name="__bookmark_22299">'Sheet0'!#REF!</definedName>
    <definedName name="__bookmark_22308">'Sheet0'!#REF!</definedName>
    <definedName name="__bookmark_22317">'Sheet0'!#REF!</definedName>
    <definedName name="__bookmark_22326">'Sheet0'!#REF!</definedName>
    <definedName name="__bookmark_22335">'Sheet0'!#REF!</definedName>
    <definedName name="__bookmark_22344">'Sheet0'!#REF!</definedName>
    <definedName name="__bookmark_2235">'Sheet0'!#REF!</definedName>
    <definedName name="__bookmark_22353">'Sheet0'!#REF!</definedName>
    <definedName name="__bookmark_22362">'Sheet0'!#REF!</definedName>
    <definedName name="__bookmark_22371">'Sheet0'!#REF!</definedName>
    <definedName name="__bookmark_22380">'Sheet0'!#REF!</definedName>
    <definedName name="__bookmark_22389">'Sheet0'!#REF!</definedName>
    <definedName name="__bookmark_22398">'Sheet0'!#REF!</definedName>
    <definedName name="__bookmark_22407">'Sheet0'!#REF!</definedName>
    <definedName name="__bookmark_22416">'Sheet0'!#REF!</definedName>
    <definedName name="__bookmark_22425">'Sheet0'!#REF!</definedName>
    <definedName name="__bookmark_22434">'Sheet0'!#REF!</definedName>
    <definedName name="__bookmark_2244">'Sheet0'!#REF!</definedName>
    <definedName name="__bookmark_22443">'Sheet0'!#REF!</definedName>
    <definedName name="__bookmark_22452">'Sheet0'!#REF!</definedName>
    <definedName name="__bookmark_22461">'Sheet0'!#REF!</definedName>
    <definedName name="__bookmark_22470">'Sheet0'!#REF!</definedName>
    <definedName name="__bookmark_22479">'Sheet0'!#REF!</definedName>
    <definedName name="__bookmark_22488">'Sheet0'!#REF!</definedName>
    <definedName name="__bookmark_22497">'Sheet0'!#REF!</definedName>
    <definedName name="__bookmark_22506">'Sheet0'!#REF!</definedName>
    <definedName name="__bookmark_22515">'Sheet0'!#REF!</definedName>
    <definedName name="__bookmark_22524">'Sheet0'!#REF!</definedName>
    <definedName name="__bookmark_2253">'Sheet0'!#REF!</definedName>
    <definedName name="__bookmark_22533">'Sheet0'!#REF!</definedName>
    <definedName name="__bookmark_22542">'Sheet0'!#REF!</definedName>
    <definedName name="__bookmark_22551">'Sheet0'!#REF!</definedName>
    <definedName name="__bookmark_22560">'Sheet0'!#REF!</definedName>
    <definedName name="__bookmark_22569">'Sheet0'!#REF!</definedName>
    <definedName name="__bookmark_22578">'Sheet0'!#REF!</definedName>
    <definedName name="__bookmark_22587">'Sheet0'!#REF!</definedName>
    <definedName name="__bookmark_22596">'Sheet0'!#REF!</definedName>
    <definedName name="__bookmark_22605">'Sheet0'!#REF!</definedName>
    <definedName name="__bookmark_22614">'Sheet0'!#REF!</definedName>
    <definedName name="__bookmark_2262">'Sheet0'!#REF!</definedName>
    <definedName name="__bookmark_22623">'Sheet0'!#REF!</definedName>
    <definedName name="__bookmark_22632">'Sheet0'!#REF!</definedName>
    <definedName name="__bookmark_22641">'Sheet0'!#REF!</definedName>
    <definedName name="__bookmark_22650">'Sheet0'!#REF!</definedName>
    <definedName name="__bookmark_22659">'Sheet0'!#REF!</definedName>
    <definedName name="__bookmark_22668">'Sheet0'!#REF!</definedName>
    <definedName name="__bookmark_22677">'Sheet0'!#REF!</definedName>
    <definedName name="__bookmark_22686">'Sheet0'!#REF!</definedName>
    <definedName name="__bookmark_22695">'Sheet0'!#REF!</definedName>
    <definedName name="__bookmark_22704">'Sheet0'!#REF!</definedName>
    <definedName name="__bookmark_2271">'Sheet0'!#REF!</definedName>
    <definedName name="__bookmark_22713">'Sheet0'!#REF!</definedName>
    <definedName name="__bookmark_22722">'Sheet0'!#REF!</definedName>
    <definedName name="__bookmark_22731">'Sheet0'!#REF!</definedName>
    <definedName name="__bookmark_22740">'Sheet0'!#REF!</definedName>
    <definedName name="__bookmark_22749">'Sheet0'!#REF!</definedName>
    <definedName name="__bookmark_22758">'Sheet0'!#REF!</definedName>
    <definedName name="__bookmark_22767">'Sheet0'!#REF!</definedName>
    <definedName name="__bookmark_22776">'Sheet0'!#REF!</definedName>
    <definedName name="__bookmark_22785">'Sheet0'!#REF!</definedName>
    <definedName name="__bookmark_22794">'Sheet0'!#REF!</definedName>
    <definedName name="__bookmark_228">'Sheet0'!#REF!</definedName>
    <definedName name="__bookmark_2280">'Sheet0'!#REF!</definedName>
    <definedName name="__bookmark_22803">'Sheet0'!#REF!</definedName>
    <definedName name="__bookmark_22812">'Sheet0'!#REF!</definedName>
    <definedName name="__bookmark_22821">'Sheet0'!#REF!</definedName>
    <definedName name="__bookmark_22830">'Sheet0'!#REF!</definedName>
    <definedName name="__bookmark_22839">'Sheet0'!#REF!</definedName>
    <definedName name="__bookmark_22848">'Sheet0'!#REF!</definedName>
    <definedName name="__bookmark_22857">'Sheet0'!#REF!</definedName>
    <definedName name="__bookmark_22866">'Sheet0'!#REF!</definedName>
    <definedName name="__bookmark_22875">'Sheet0'!#REF!</definedName>
    <definedName name="__bookmark_22884">'Sheet0'!#REF!</definedName>
    <definedName name="__bookmark_2289">'Sheet0'!#REF!</definedName>
    <definedName name="__bookmark_22893">'Sheet0'!#REF!</definedName>
    <definedName name="__bookmark_22902">'Sheet0'!#REF!</definedName>
    <definedName name="__bookmark_22911">'Sheet0'!#REF!</definedName>
    <definedName name="__bookmark_22920">'Sheet0'!#REF!</definedName>
    <definedName name="__bookmark_22929">'Sheet0'!#REF!</definedName>
    <definedName name="__bookmark_22938">'Sheet0'!#REF!</definedName>
    <definedName name="__bookmark_22947">'Sheet0'!#REF!</definedName>
    <definedName name="__bookmark_22956">'Sheet0'!#REF!</definedName>
    <definedName name="__bookmark_22965">'Sheet0'!#REF!</definedName>
    <definedName name="__bookmark_22974">'Sheet0'!#REF!</definedName>
    <definedName name="__bookmark_2298">'Sheet0'!#REF!</definedName>
    <definedName name="__bookmark_22983">'Sheet0'!#REF!</definedName>
    <definedName name="__bookmark_22992">'Sheet0'!#REF!</definedName>
    <definedName name="__bookmark_23001">'Sheet0'!#REF!</definedName>
    <definedName name="__bookmark_23010">'Sheet0'!#REF!</definedName>
    <definedName name="__bookmark_23019">'Sheet0'!#REF!</definedName>
    <definedName name="__bookmark_23028">'Sheet0'!#REF!</definedName>
    <definedName name="__bookmark_23037">'Sheet0'!#REF!</definedName>
    <definedName name="__bookmark_23046">'Sheet0'!#REF!</definedName>
    <definedName name="__bookmark_23055">'Sheet0'!#REF!</definedName>
    <definedName name="__bookmark_23064">'Sheet0'!#REF!</definedName>
    <definedName name="__bookmark_2307">'Sheet0'!#REF!</definedName>
    <definedName name="__bookmark_23073">'Sheet0'!#REF!</definedName>
    <definedName name="__bookmark_23082">'Sheet0'!#REF!</definedName>
    <definedName name="__bookmark_23091">'Sheet0'!#REF!</definedName>
    <definedName name="__bookmark_23100">'Sheet0'!#REF!</definedName>
    <definedName name="__bookmark_23109">'Sheet0'!#REF!</definedName>
    <definedName name="__bookmark_23118">'Sheet0'!#REF!</definedName>
    <definedName name="__bookmark_23127">'Sheet0'!#REF!</definedName>
    <definedName name="__bookmark_23136">'Sheet0'!#REF!</definedName>
    <definedName name="__bookmark_23145">'Sheet0'!#REF!</definedName>
    <definedName name="__bookmark_23154">'Sheet0'!#REF!</definedName>
    <definedName name="__bookmark_2316">'Sheet0'!#REF!</definedName>
    <definedName name="__bookmark_23163">'Sheet0'!#REF!</definedName>
    <definedName name="__bookmark_23172">'Sheet0'!#REF!</definedName>
    <definedName name="__bookmark_23181">'Sheet0'!#REF!</definedName>
    <definedName name="__bookmark_23190">'Sheet0'!#REF!</definedName>
    <definedName name="__bookmark_23199">'Sheet0'!#REF!</definedName>
    <definedName name="__bookmark_23208">'Sheet0'!#REF!</definedName>
    <definedName name="__bookmark_23217">'Sheet0'!#REF!</definedName>
    <definedName name="__bookmark_23226">'Sheet0'!#REF!</definedName>
    <definedName name="__bookmark_23235">'Sheet0'!#REF!</definedName>
    <definedName name="__bookmark_23244">'Sheet0'!#REF!</definedName>
    <definedName name="__bookmark_2325">'Sheet0'!#REF!</definedName>
    <definedName name="__bookmark_23253">'Sheet0'!#REF!</definedName>
    <definedName name="__bookmark_23262">'Sheet0'!#REF!</definedName>
    <definedName name="__bookmark_23271">'Sheet0'!#REF!</definedName>
    <definedName name="__bookmark_23280">'Sheet0'!#REF!</definedName>
    <definedName name="__bookmark_23289">'Sheet0'!#REF!</definedName>
    <definedName name="__bookmark_23298">'Sheet0'!#REF!</definedName>
    <definedName name="__bookmark_23307">'Sheet0'!#REF!</definedName>
    <definedName name="__bookmark_23316">'Sheet0'!#REF!</definedName>
    <definedName name="__bookmark_23325">'Sheet0'!#REF!</definedName>
    <definedName name="__bookmark_23334">'Sheet0'!#REF!</definedName>
    <definedName name="__bookmark_2334">'Sheet0'!#REF!</definedName>
    <definedName name="__bookmark_23343">'Sheet0'!#REF!</definedName>
    <definedName name="__bookmark_23352">'Sheet0'!#REF!</definedName>
    <definedName name="__bookmark_23361">'Sheet0'!#REF!</definedName>
    <definedName name="__bookmark_23370">'Sheet0'!#REF!</definedName>
    <definedName name="__bookmark_23379">'Sheet0'!#REF!</definedName>
    <definedName name="__bookmark_23388">'Sheet0'!#REF!</definedName>
    <definedName name="__bookmark_23397">'Sheet0'!#REF!</definedName>
    <definedName name="__bookmark_23406">'Sheet0'!#REF!</definedName>
    <definedName name="__bookmark_23415">'Sheet0'!#REF!</definedName>
    <definedName name="__bookmark_23424">'Sheet0'!#REF!</definedName>
    <definedName name="__bookmark_2343">'Sheet0'!#REF!</definedName>
    <definedName name="__bookmark_23433">'Sheet0'!#REF!</definedName>
    <definedName name="__bookmark_23442">'Sheet0'!#REF!</definedName>
    <definedName name="__bookmark_23451">'Sheet0'!#REF!</definedName>
    <definedName name="__bookmark_23460">'Sheet0'!#REF!</definedName>
    <definedName name="__bookmark_23469">'Sheet0'!#REF!</definedName>
    <definedName name="__bookmark_23478">'Sheet0'!#REF!</definedName>
    <definedName name="__bookmark_23487">'Sheet0'!#REF!</definedName>
    <definedName name="__bookmark_23496">'Sheet0'!#REF!</definedName>
    <definedName name="__bookmark_23505">'Sheet0'!#REF!</definedName>
    <definedName name="__bookmark_23514">'Sheet0'!#REF!</definedName>
    <definedName name="__bookmark_2352">'Sheet0'!#REF!</definedName>
    <definedName name="__bookmark_23523">'Sheet0'!#REF!</definedName>
    <definedName name="__bookmark_23532">'Sheet0'!#REF!</definedName>
    <definedName name="__bookmark_23541">'Sheet0'!#REF!</definedName>
    <definedName name="__bookmark_23550">'Sheet0'!#REF!</definedName>
    <definedName name="__bookmark_23559">'Sheet0'!#REF!</definedName>
    <definedName name="__bookmark_23568">'Sheet0'!#REF!</definedName>
    <definedName name="__bookmark_23577">'Sheet0'!#REF!</definedName>
    <definedName name="__bookmark_23586">'Sheet0'!#REF!</definedName>
    <definedName name="__bookmark_23595">'Sheet0'!#REF!</definedName>
    <definedName name="__bookmark_23604">'Sheet0'!#REF!</definedName>
    <definedName name="__bookmark_2361">'Sheet0'!#REF!</definedName>
    <definedName name="__bookmark_23613">'Sheet0'!#REF!</definedName>
    <definedName name="__bookmark_23622">'Sheet0'!#REF!</definedName>
    <definedName name="__bookmark_23631">'Sheet0'!#REF!</definedName>
    <definedName name="__bookmark_23640">'Sheet0'!#REF!</definedName>
    <definedName name="__bookmark_23649">'Sheet0'!#REF!</definedName>
    <definedName name="__bookmark_23658">'Sheet0'!#REF!</definedName>
    <definedName name="__bookmark_23667">'Sheet0'!#REF!</definedName>
    <definedName name="__bookmark_23676">'Sheet0'!#REF!</definedName>
    <definedName name="__bookmark_23685">'Sheet0'!#REF!</definedName>
    <definedName name="__bookmark_23694">'Sheet0'!#REF!</definedName>
    <definedName name="__bookmark_237">'Sheet0'!#REF!</definedName>
    <definedName name="__bookmark_2370">'Sheet0'!#REF!</definedName>
    <definedName name="__bookmark_23703">'Sheet0'!#REF!</definedName>
    <definedName name="__bookmark_23712">'Sheet0'!#REF!</definedName>
    <definedName name="__bookmark_23721">'Sheet0'!#REF!</definedName>
    <definedName name="__bookmark_23730">'Sheet0'!#REF!</definedName>
    <definedName name="__bookmark_23739">'Sheet0'!#REF!</definedName>
    <definedName name="__bookmark_23748">'Sheet0'!#REF!</definedName>
    <definedName name="__bookmark_23757">'Sheet0'!#REF!</definedName>
    <definedName name="__bookmark_23766">'Sheet0'!#REF!</definedName>
    <definedName name="__bookmark_23775">'Sheet0'!#REF!</definedName>
    <definedName name="__bookmark_23784">'Sheet0'!#REF!</definedName>
    <definedName name="__bookmark_2379">'Sheet0'!#REF!</definedName>
    <definedName name="__bookmark_23793">'Sheet0'!#REF!</definedName>
    <definedName name="__bookmark_23802">'Sheet0'!#REF!</definedName>
    <definedName name="__bookmark_23811">'Sheet0'!#REF!</definedName>
    <definedName name="__bookmark_23820">'Sheet0'!#REF!</definedName>
    <definedName name="__bookmark_23829">'Sheet0'!#REF!</definedName>
    <definedName name="__bookmark_23838">'Sheet0'!#REF!</definedName>
    <definedName name="__bookmark_23847">'Sheet0'!#REF!</definedName>
    <definedName name="__bookmark_23856">'Sheet0'!#REF!</definedName>
    <definedName name="__bookmark_23865">'Sheet0'!#REF!</definedName>
    <definedName name="__bookmark_23874">'Sheet0'!#REF!</definedName>
    <definedName name="__bookmark_2388">'Sheet0'!#REF!</definedName>
    <definedName name="__bookmark_23883">'Sheet0'!#REF!</definedName>
    <definedName name="__bookmark_23892">'Sheet0'!#REF!</definedName>
    <definedName name="__bookmark_23901">'Sheet0'!#REF!</definedName>
    <definedName name="__bookmark_23910">'Sheet0'!#REF!</definedName>
    <definedName name="__bookmark_23919">'Sheet0'!#REF!</definedName>
    <definedName name="__bookmark_23928">'Sheet0'!#REF!</definedName>
    <definedName name="__bookmark_23937">'Sheet0'!#REF!</definedName>
    <definedName name="__bookmark_23946">'Sheet0'!#REF!</definedName>
    <definedName name="__bookmark_23955">'Sheet0'!#REF!</definedName>
    <definedName name="__bookmark_23964">'Sheet0'!#REF!</definedName>
    <definedName name="__bookmark_2397">'Sheet0'!#REF!</definedName>
    <definedName name="__bookmark_23973">'Sheet0'!#REF!</definedName>
    <definedName name="__bookmark_23982">'Sheet0'!#REF!</definedName>
    <definedName name="__bookmark_23991">'Sheet0'!#REF!</definedName>
    <definedName name="__bookmark_24000">'Sheet0'!#REF!</definedName>
    <definedName name="__bookmark_24009">'Sheet0'!#REF!</definedName>
    <definedName name="__bookmark_24018">'Sheet0'!#REF!</definedName>
    <definedName name="__bookmark_24027">'Sheet0'!#REF!</definedName>
    <definedName name="__bookmark_24036">'Sheet0'!#REF!</definedName>
    <definedName name="__bookmark_24045">'Sheet0'!#REF!</definedName>
    <definedName name="__bookmark_24054">'Sheet0'!#REF!</definedName>
    <definedName name="__bookmark_2406">'Sheet0'!#REF!</definedName>
    <definedName name="__bookmark_24063">'Sheet0'!#REF!</definedName>
    <definedName name="__bookmark_24072">'Sheet0'!#REF!</definedName>
    <definedName name="__bookmark_24081">'Sheet0'!#REF!</definedName>
    <definedName name="__bookmark_24090">'Sheet0'!#REF!</definedName>
    <definedName name="__bookmark_24099">'Sheet0'!#REF!</definedName>
    <definedName name="__bookmark_24108">'Sheet0'!#REF!</definedName>
    <definedName name="__bookmark_24117">'Sheet0'!#REF!</definedName>
    <definedName name="__bookmark_24126">'Sheet0'!#REF!</definedName>
    <definedName name="__bookmark_24135">'Sheet0'!#REF!</definedName>
    <definedName name="__bookmark_24144">'Sheet0'!#REF!</definedName>
    <definedName name="__bookmark_2415">'Sheet0'!#REF!</definedName>
    <definedName name="__bookmark_24153">'Sheet0'!#REF!</definedName>
    <definedName name="__bookmark_24162">'Sheet0'!#REF!</definedName>
    <definedName name="__bookmark_24171">'Sheet0'!#REF!</definedName>
    <definedName name="__bookmark_24180">'Sheet0'!#REF!</definedName>
    <definedName name="__bookmark_24189">'Sheet0'!#REF!</definedName>
    <definedName name="__bookmark_24198">'Sheet0'!#REF!</definedName>
    <definedName name="__bookmark_24207">'Sheet0'!#REF!</definedName>
    <definedName name="__bookmark_24216">'Sheet0'!#REF!</definedName>
    <definedName name="__bookmark_24225">'Sheet0'!#REF!</definedName>
    <definedName name="__bookmark_24234">'Sheet0'!#REF!</definedName>
    <definedName name="__bookmark_2424">'Sheet0'!#REF!</definedName>
    <definedName name="__bookmark_24243">'Sheet0'!#REF!</definedName>
    <definedName name="__bookmark_24252">'Sheet0'!#REF!</definedName>
    <definedName name="__bookmark_24261">'Sheet0'!#REF!</definedName>
    <definedName name="__bookmark_24270">'Sheet0'!#REF!</definedName>
    <definedName name="__bookmark_24279">'Sheet0'!#REF!</definedName>
    <definedName name="__bookmark_24288">'Sheet0'!#REF!</definedName>
    <definedName name="__bookmark_24297">'Sheet0'!#REF!</definedName>
    <definedName name="__bookmark_24306">'Sheet0'!#REF!</definedName>
    <definedName name="__bookmark_24315">'Sheet0'!#REF!</definedName>
    <definedName name="__bookmark_24324">'Sheet0'!#REF!</definedName>
    <definedName name="__bookmark_2433">'Sheet0'!#REF!</definedName>
    <definedName name="__bookmark_24333">'Sheet0'!#REF!</definedName>
    <definedName name="__bookmark_24342">'Sheet0'!#REF!</definedName>
    <definedName name="__bookmark_24351">'Sheet0'!#REF!</definedName>
    <definedName name="__bookmark_24360">'Sheet0'!#REF!</definedName>
    <definedName name="__bookmark_24369">'Sheet0'!#REF!</definedName>
    <definedName name="__bookmark_24378">'Sheet0'!#REF!</definedName>
    <definedName name="__bookmark_24387">'Sheet0'!#REF!</definedName>
    <definedName name="__bookmark_24396">'Sheet0'!#REF!</definedName>
    <definedName name="__bookmark_24405">'Sheet0'!#REF!</definedName>
    <definedName name="__bookmark_24414">'Sheet0'!#REF!</definedName>
    <definedName name="__bookmark_2442">'Sheet0'!#REF!</definedName>
    <definedName name="__bookmark_24423">'Sheet0'!#REF!</definedName>
    <definedName name="__bookmark_24432">'Sheet0'!#REF!</definedName>
    <definedName name="__bookmark_24441">'Sheet0'!#REF!</definedName>
    <definedName name="__bookmark_24450">'Sheet0'!#REF!</definedName>
    <definedName name="__bookmark_24459">'Sheet0'!#REF!</definedName>
    <definedName name="__bookmark_24468">'Sheet0'!#REF!</definedName>
    <definedName name="__bookmark_24477">'Sheet0'!#REF!</definedName>
    <definedName name="__bookmark_24486">'Sheet0'!#REF!</definedName>
    <definedName name="__bookmark_24495">'Sheet0'!#REF!</definedName>
    <definedName name="__bookmark_24504">'Sheet0'!#REF!</definedName>
    <definedName name="__bookmark_2451">'Sheet0'!#REF!</definedName>
    <definedName name="__bookmark_24513">'Sheet0'!#REF!</definedName>
    <definedName name="__bookmark_24522">'Sheet0'!#REF!</definedName>
    <definedName name="__bookmark_24531">'Sheet0'!#REF!</definedName>
    <definedName name="__bookmark_24540">'Sheet0'!#REF!</definedName>
    <definedName name="__bookmark_24549">'Sheet0'!#REF!</definedName>
    <definedName name="__bookmark_24558">'Sheet0'!#REF!</definedName>
    <definedName name="__bookmark_24567">'Sheet0'!#REF!</definedName>
    <definedName name="__bookmark_24576">'Sheet0'!#REF!</definedName>
    <definedName name="__bookmark_24585">'Sheet0'!#REF!</definedName>
    <definedName name="__bookmark_24594">'Sheet0'!#REF!</definedName>
    <definedName name="__bookmark_246">'Sheet0'!#REF!</definedName>
    <definedName name="__bookmark_2460">'Sheet0'!#REF!</definedName>
    <definedName name="__bookmark_24603">'Sheet0'!#REF!</definedName>
    <definedName name="__bookmark_24612">'Sheet0'!#REF!</definedName>
    <definedName name="__bookmark_24621">'Sheet0'!#REF!</definedName>
    <definedName name="__bookmark_24630">'Sheet0'!#REF!</definedName>
    <definedName name="__bookmark_24639">'Sheet0'!#REF!</definedName>
    <definedName name="__bookmark_24648">'Sheet0'!#REF!</definedName>
    <definedName name="__bookmark_24657">'Sheet0'!#REF!</definedName>
    <definedName name="__bookmark_24666">'Sheet0'!#REF!</definedName>
    <definedName name="__bookmark_24675">'Sheet0'!#REF!</definedName>
    <definedName name="__bookmark_24684">'Sheet0'!#REF!</definedName>
    <definedName name="__bookmark_2469">'Sheet0'!#REF!</definedName>
    <definedName name="__bookmark_24693">'Sheet0'!#REF!</definedName>
    <definedName name="__bookmark_24702">'Sheet0'!#REF!</definedName>
    <definedName name="__bookmark_24711">'Sheet0'!#REF!</definedName>
    <definedName name="__bookmark_24720">'Sheet0'!#REF!</definedName>
    <definedName name="__bookmark_24729">'Sheet0'!#REF!</definedName>
    <definedName name="__bookmark_24738">'Sheet0'!#REF!</definedName>
    <definedName name="__bookmark_24747">'Sheet0'!#REF!</definedName>
    <definedName name="__bookmark_24756">'Sheet0'!#REF!</definedName>
    <definedName name="__bookmark_24765">'Sheet0'!#REF!</definedName>
    <definedName name="__bookmark_24774">'Sheet0'!#REF!</definedName>
    <definedName name="__bookmark_2478">'Sheet0'!#REF!</definedName>
    <definedName name="__bookmark_24783">'Sheet0'!#REF!</definedName>
    <definedName name="__bookmark_24792">'Sheet0'!#REF!</definedName>
    <definedName name="__bookmark_24801">'Sheet0'!#REF!</definedName>
    <definedName name="__bookmark_24810">'Sheet0'!#REF!</definedName>
    <definedName name="__bookmark_24819">'Sheet0'!#REF!</definedName>
    <definedName name="__bookmark_24828">'Sheet0'!#REF!</definedName>
    <definedName name="__bookmark_24837">'Sheet0'!#REF!</definedName>
    <definedName name="__bookmark_24846">'Sheet0'!#REF!</definedName>
    <definedName name="__bookmark_24855">'Sheet0'!#REF!</definedName>
    <definedName name="__bookmark_24864">'Sheet0'!#REF!</definedName>
    <definedName name="__bookmark_2487">'Sheet0'!#REF!</definedName>
    <definedName name="__bookmark_24873">'Sheet0'!#REF!</definedName>
    <definedName name="__bookmark_24882">'Sheet0'!#REF!</definedName>
    <definedName name="__bookmark_24891">'Sheet0'!#REF!</definedName>
    <definedName name="__bookmark_24900">'Sheet0'!#REF!</definedName>
    <definedName name="__bookmark_24909">'Sheet0'!#REF!</definedName>
    <definedName name="__bookmark_24918">'Sheet0'!#REF!</definedName>
    <definedName name="__bookmark_24927">'Sheet0'!#REF!</definedName>
    <definedName name="__bookmark_24936">'Sheet0'!#REF!</definedName>
    <definedName name="__bookmark_24945">'Sheet0'!#REF!</definedName>
    <definedName name="__bookmark_24954">'Sheet0'!#REF!</definedName>
    <definedName name="__bookmark_2496">'Sheet0'!#REF!</definedName>
    <definedName name="__bookmark_24963">'Sheet0'!#REF!</definedName>
    <definedName name="__bookmark_24972">'Sheet0'!#REF!</definedName>
    <definedName name="__bookmark_24981">'Sheet0'!#REF!</definedName>
    <definedName name="__bookmark_24990">'Sheet0'!#REF!</definedName>
    <definedName name="__bookmark_24999">'Sheet0'!#REF!</definedName>
    <definedName name="__bookmark_25008">'Sheet0'!#REF!</definedName>
    <definedName name="__bookmark_25017">'Sheet0'!#REF!</definedName>
    <definedName name="__bookmark_25026">'Sheet0'!#REF!</definedName>
    <definedName name="__bookmark_25035">'Sheet0'!#REF!</definedName>
    <definedName name="__bookmark_25044">'Sheet0'!#REF!</definedName>
    <definedName name="__bookmark_2505">'Sheet0'!#REF!</definedName>
    <definedName name="__bookmark_25053">'Sheet0'!#REF!</definedName>
    <definedName name="__bookmark_25062">'Sheet0'!#REF!</definedName>
    <definedName name="__bookmark_25071">'Sheet0'!#REF!</definedName>
    <definedName name="__bookmark_25080">'Sheet0'!#REF!</definedName>
    <definedName name="__bookmark_25089">'Sheet0'!#REF!</definedName>
    <definedName name="__bookmark_25098">'Sheet0'!#REF!</definedName>
    <definedName name="__bookmark_25107">'Sheet0'!#REF!</definedName>
    <definedName name="__bookmark_25116">'Sheet0'!#REF!</definedName>
    <definedName name="__bookmark_25125">'Sheet0'!#REF!</definedName>
    <definedName name="__bookmark_25134">'Sheet0'!#REF!</definedName>
    <definedName name="__bookmark_2514">'Sheet0'!#REF!</definedName>
    <definedName name="__bookmark_25143">'Sheet0'!#REF!</definedName>
    <definedName name="__bookmark_25152">'Sheet0'!#REF!</definedName>
    <definedName name="__bookmark_25161">'Sheet0'!#REF!</definedName>
    <definedName name="__bookmark_25170">'Sheet0'!#REF!</definedName>
    <definedName name="__bookmark_25179">'Sheet0'!#REF!</definedName>
    <definedName name="__bookmark_25188">'Sheet0'!#REF!</definedName>
    <definedName name="__bookmark_25197">'Sheet0'!#REF!</definedName>
    <definedName name="__bookmark_25206">'Sheet0'!#REF!</definedName>
    <definedName name="__bookmark_25215">'Sheet0'!#REF!</definedName>
    <definedName name="__bookmark_25224">'Sheet0'!#REF!</definedName>
    <definedName name="__bookmark_2523">'Sheet0'!#REF!</definedName>
    <definedName name="__bookmark_25233">'Sheet0'!#REF!</definedName>
    <definedName name="__bookmark_25242">'Sheet0'!#REF!</definedName>
    <definedName name="__bookmark_25251">'Sheet0'!#REF!</definedName>
    <definedName name="__bookmark_25260">'Sheet0'!#REF!</definedName>
    <definedName name="__bookmark_25269">'Sheet0'!#REF!</definedName>
    <definedName name="__bookmark_25278">'Sheet0'!#REF!</definedName>
    <definedName name="__bookmark_25287">'Sheet0'!#REF!</definedName>
    <definedName name="__bookmark_25296">'Sheet0'!#REF!</definedName>
    <definedName name="__bookmark_25305">'Sheet0'!#REF!</definedName>
    <definedName name="__bookmark_25314">'Sheet0'!#REF!</definedName>
    <definedName name="__bookmark_2532">'Sheet0'!#REF!</definedName>
    <definedName name="__bookmark_25323">'Sheet0'!#REF!</definedName>
    <definedName name="__bookmark_25332">'Sheet0'!#REF!</definedName>
    <definedName name="__bookmark_25341">'Sheet0'!#REF!</definedName>
    <definedName name="__bookmark_25350">'Sheet0'!#REF!</definedName>
    <definedName name="__bookmark_25359">'Sheet0'!#REF!</definedName>
    <definedName name="__bookmark_25368">'Sheet0'!#REF!</definedName>
    <definedName name="__bookmark_25377">'Sheet0'!#REF!</definedName>
    <definedName name="__bookmark_25386">'Sheet0'!#REF!</definedName>
    <definedName name="__bookmark_25395">'Sheet0'!#REF!</definedName>
    <definedName name="__bookmark_25404">'Sheet0'!#REF!</definedName>
    <definedName name="__bookmark_2541">'Sheet0'!#REF!</definedName>
    <definedName name="__bookmark_25413">'Sheet0'!#REF!</definedName>
    <definedName name="__bookmark_25422">'Sheet0'!#REF!</definedName>
    <definedName name="__bookmark_25431">'Sheet0'!#REF!</definedName>
    <definedName name="__bookmark_25440">'Sheet0'!#REF!</definedName>
    <definedName name="__bookmark_25449">'Sheet0'!#REF!</definedName>
    <definedName name="__bookmark_25458">'Sheet0'!#REF!</definedName>
    <definedName name="__bookmark_25467">'Sheet0'!#REF!</definedName>
    <definedName name="__bookmark_25476">'Sheet0'!#REF!</definedName>
    <definedName name="__bookmark_25485">'Sheet0'!#REF!</definedName>
    <definedName name="__bookmark_25494">'Sheet0'!#REF!</definedName>
    <definedName name="__bookmark_255">'Sheet0'!#REF!</definedName>
    <definedName name="__bookmark_2550">'Sheet0'!#REF!</definedName>
    <definedName name="__bookmark_25503">'Sheet0'!#REF!</definedName>
    <definedName name="__bookmark_25512">'Sheet0'!#REF!</definedName>
    <definedName name="__bookmark_25521">'Sheet0'!#REF!</definedName>
    <definedName name="__bookmark_25530">'Sheet0'!#REF!</definedName>
    <definedName name="__bookmark_25539">'Sheet0'!#REF!</definedName>
    <definedName name="__bookmark_25548">'Sheet0'!#REF!</definedName>
    <definedName name="__bookmark_25557">'Sheet0'!#REF!</definedName>
    <definedName name="__bookmark_25566">'Sheet0'!#REF!</definedName>
    <definedName name="__bookmark_25575">'Sheet0'!#REF!</definedName>
    <definedName name="__bookmark_25584">'Sheet0'!#REF!</definedName>
    <definedName name="__bookmark_2559">'Sheet0'!#REF!</definedName>
    <definedName name="__bookmark_25593">'Sheet0'!#REF!</definedName>
    <definedName name="__bookmark_25602">'Sheet0'!#REF!</definedName>
    <definedName name="__bookmark_25611">'Sheet0'!#REF!</definedName>
    <definedName name="__bookmark_25620">'Sheet0'!#REF!</definedName>
    <definedName name="__bookmark_25629">'Sheet0'!#REF!</definedName>
    <definedName name="__bookmark_25638">'Sheet0'!#REF!</definedName>
    <definedName name="__bookmark_25647">'Sheet0'!#REF!</definedName>
    <definedName name="__bookmark_25656">'Sheet0'!#REF!</definedName>
    <definedName name="__bookmark_25665">'Sheet0'!#REF!</definedName>
    <definedName name="__bookmark_25674">'Sheet0'!#REF!</definedName>
    <definedName name="__bookmark_2568">'Sheet0'!#REF!</definedName>
    <definedName name="__bookmark_25683">'Sheet0'!#REF!</definedName>
    <definedName name="__bookmark_25692">'Sheet0'!#REF!</definedName>
    <definedName name="__bookmark_25701">'Sheet0'!#REF!</definedName>
    <definedName name="__bookmark_25710">'Sheet0'!#REF!</definedName>
    <definedName name="__bookmark_25719">'Sheet0'!#REF!</definedName>
    <definedName name="__bookmark_25728">'Sheet0'!#REF!</definedName>
    <definedName name="__bookmark_25737">'Sheet0'!#REF!</definedName>
    <definedName name="__bookmark_25746">'Sheet0'!#REF!</definedName>
    <definedName name="__bookmark_25755">'Sheet0'!#REF!</definedName>
    <definedName name="__bookmark_25764">'Sheet0'!#REF!</definedName>
    <definedName name="__bookmark_2577">'Sheet0'!#REF!</definedName>
    <definedName name="__bookmark_25773">'Sheet0'!#REF!</definedName>
    <definedName name="__bookmark_25782">'Sheet0'!#REF!</definedName>
    <definedName name="__bookmark_25791">'Sheet0'!#REF!</definedName>
    <definedName name="__bookmark_25800">'Sheet0'!#REF!</definedName>
    <definedName name="__bookmark_25809">'Sheet0'!#REF!</definedName>
    <definedName name="__bookmark_25818">'Sheet0'!#REF!</definedName>
    <definedName name="__bookmark_25827">'Sheet0'!#REF!</definedName>
    <definedName name="__bookmark_25836">'Sheet0'!#REF!</definedName>
    <definedName name="__bookmark_25845">'Sheet0'!#REF!</definedName>
    <definedName name="__bookmark_25854">'Sheet0'!#REF!</definedName>
    <definedName name="__bookmark_2586">'Sheet0'!#REF!</definedName>
    <definedName name="__bookmark_25863">'Sheet0'!#REF!</definedName>
    <definedName name="__bookmark_25872">'Sheet0'!#REF!</definedName>
    <definedName name="__bookmark_25881">'Sheet0'!#REF!</definedName>
    <definedName name="__bookmark_25890">'Sheet0'!#REF!</definedName>
    <definedName name="__bookmark_25899">'Sheet0'!#REF!</definedName>
    <definedName name="__bookmark_25908">'Sheet0'!#REF!</definedName>
    <definedName name="__bookmark_25917">'Sheet0'!#REF!</definedName>
    <definedName name="__bookmark_25926">'Sheet0'!#REF!</definedName>
    <definedName name="__bookmark_25935">'Sheet0'!#REF!</definedName>
    <definedName name="__bookmark_25944">'Sheet0'!#REF!</definedName>
    <definedName name="__bookmark_2595">'Sheet0'!#REF!</definedName>
    <definedName name="__bookmark_25953">'Sheet0'!#REF!</definedName>
    <definedName name="__bookmark_25962">'Sheet0'!#REF!</definedName>
    <definedName name="__bookmark_25971">'Sheet0'!#REF!</definedName>
    <definedName name="__bookmark_25980">'Sheet0'!#REF!</definedName>
    <definedName name="__bookmark_25989">'Sheet0'!#REF!</definedName>
    <definedName name="__bookmark_25998">'Sheet0'!#REF!</definedName>
    <definedName name="__bookmark_26007">'Sheet0'!#REF!</definedName>
    <definedName name="__bookmark_26016">'Sheet0'!#REF!</definedName>
    <definedName name="__bookmark_26025">'Sheet0'!#REF!</definedName>
    <definedName name="__bookmark_26034">'Sheet0'!#REF!</definedName>
    <definedName name="__bookmark_2604">'Sheet0'!#REF!</definedName>
    <definedName name="__bookmark_26043">'Sheet0'!#REF!</definedName>
    <definedName name="__bookmark_26052">'Sheet0'!#REF!</definedName>
    <definedName name="__bookmark_26061">'Sheet0'!#REF!</definedName>
    <definedName name="__bookmark_26070">'Sheet0'!#REF!</definedName>
    <definedName name="__bookmark_26079">'Sheet0'!#REF!</definedName>
    <definedName name="__bookmark_26088">'Sheet0'!#REF!</definedName>
    <definedName name="__bookmark_26097">'Sheet0'!#REF!</definedName>
    <definedName name="__bookmark_26106">'Sheet0'!#REF!</definedName>
    <definedName name="__bookmark_26115">'Sheet0'!#REF!</definedName>
    <definedName name="__bookmark_26124">'Sheet0'!#REF!</definedName>
    <definedName name="__bookmark_2613">'Sheet0'!#REF!</definedName>
    <definedName name="__bookmark_26133">'Sheet0'!#REF!</definedName>
    <definedName name="__bookmark_26142">'Sheet0'!#REF!</definedName>
    <definedName name="__bookmark_26151">'Sheet0'!#REF!</definedName>
    <definedName name="__bookmark_26160">'Sheet0'!#REF!</definedName>
    <definedName name="__bookmark_26169">'Sheet0'!#REF!</definedName>
    <definedName name="__bookmark_26178">'Sheet0'!#REF!</definedName>
    <definedName name="__bookmark_26187">'Sheet0'!#REF!</definedName>
    <definedName name="__bookmark_26196">'Sheet0'!#REF!</definedName>
    <definedName name="__bookmark_26205">'Sheet0'!#REF!</definedName>
    <definedName name="__bookmark_26214">'Sheet0'!#REF!</definedName>
    <definedName name="__bookmark_2622">'Sheet0'!#REF!</definedName>
    <definedName name="__bookmark_26223">'Sheet0'!#REF!</definedName>
    <definedName name="__bookmark_26232">'Sheet0'!#REF!</definedName>
    <definedName name="__bookmark_26241">'Sheet0'!#REF!</definedName>
    <definedName name="__bookmark_26250">'Sheet0'!#REF!</definedName>
    <definedName name="__bookmark_26259">'Sheet0'!#REF!</definedName>
    <definedName name="__bookmark_26268">'Sheet0'!#REF!</definedName>
    <definedName name="__bookmark_26277">'Sheet0'!#REF!</definedName>
    <definedName name="__bookmark_26286">'Sheet0'!#REF!</definedName>
    <definedName name="__bookmark_26295">'Sheet0'!#REF!</definedName>
    <definedName name="__bookmark_26304">'Sheet0'!#REF!</definedName>
    <definedName name="__bookmark_2631">'Sheet0'!#REF!</definedName>
    <definedName name="__bookmark_26313">'Sheet0'!#REF!</definedName>
    <definedName name="__bookmark_26322">'Sheet0'!#REF!</definedName>
    <definedName name="__bookmark_26331">'Sheet0'!#REF!</definedName>
    <definedName name="__bookmark_26340">'Sheet0'!#REF!</definedName>
    <definedName name="__bookmark_26349">'Sheet0'!#REF!</definedName>
    <definedName name="__bookmark_26358">'Sheet0'!#REF!</definedName>
    <definedName name="__bookmark_26367">'Sheet0'!#REF!</definedName>
    <definedName name="__bookmark_26376">'Sheet0'!#REF!</definedName>
    <definedName name="__bookmark_26385">'Sheet0'!#REF!</definedName>
    <definedName name="__bookmark_26394">'Sheet0'!#REF!</definedName>
    <definedName name="__bookmark_264">'Sheet0'!#REF!</definedName>
    <definedName name="__bookmark_2640">'Sheet0'!#REF!</definedName>
    <definedName name="__bookmark_26403">'Sheet0'!#REF!</definedName>
    <definedName name="__bookmark_26412">'Sheet0'!#REF!</definedName>
    <definedName name="__bookmark_26421">'Sheet0'!#REF!</definedName>
    <definedName name="__bookmark_26430">'Sheet0'!#REF!</definedName>
    <definedName name="__bookmark_26439">'Sheet0'!#REF!</definedName>
    <definedName name="__bookmark_26448">'Sheet0'!#REF!</definedName>
    <definedName name="__bookmark_26457">'Sheet0'!#REF!</definedName>
    <definedName name="__bookmark_26466">'Sheet0'!#REF!</definedName>
    <definedName name="__bookmark_26475">'Sheet0'!#REF!</definedName>
    <definedName name="__bookmark_26484">'Sheet0'!#REF!</definedName>
    <definedName name="__bookmark_2649">'Sheet0'!#REF!</definedName>
    <definedName name="__bookmark_26493">'Sheet0'!#REF!</definedName>
    <definedName name="__bookmark_26502">'Sheet0'!#REF!</definedName>
    <definedName name="__bookmark_26511">'Sheet0'!#REF!</definedName>
    <definedName name="__bookmark_26520">'Sheet0'!#REF!</definedName>
    <definedName name="__bookmark_26529">'Sheet0'!#REF!</definedName>
    <definedName name="__bookmark_26538">'Sheet0'!#REF!</definedName>
    <definedName name="__bookmark_26547">'Sheet0'!#REF!</definedName>
    <definedName name="__bookmark_26556">'Sheet0'!#REF!</definedName>
    <definedName name="__bookmark_26565">'Sheet0'!#REF!</definedName>
    <definedName name="__bookmark_26574">'Sheet0'!#REF!</definedName>
    <definedName name="__bookmark_2658">'Sheet0'!#REF!</definedName>
    <definedName name="__bookmark_26583">'Sheet0'!#REF!</definedName>
    <definedName name="__bookmark_26592">'Sheet0'!#REF!</definedName>
    <definedName name="__bookmark_26601">'Sheet0'!#REF!</definedName>
    <definedName name="__bookmark_26610">'Sheet0'!#REF!</definedName>
    <definedName name="__bookmark_26619">'Sheet0'!#REF!</definedName>
    <definedName name="__bookmark_26628">'Sheet0'!#REF!</definedName>
    <definedName name="__bookmark_26637">'Sheet0'!#REF!</definedName>
    <definedName name="__bookmark_26646">'Sheet0'!#REF!</definedName>
    <definedName name="__bookmark_26655">'Sheet0'!#REF!</definedName>
    <definedName name="__bookmark_26664">'Sheet0'!#REF!</definedName>
    <definedName name="__bookmark_2667">'Sheet0'!#REF!</definedName>
    <definedName name="__bookmark_26673">'Sheet0'!#REF!</definedName>
    <definedName name="__bookmark_26682">'Sheet0'!#REF!</definedName>
    <definedName name="__bookmark_26691">'Sheet0'!#REF!</definedName>
    <definedName name="__bookmark_26700">'Sheet0'!#REF!</definedName>
    <definedName name="__bookmark_26709">'Sheet0'!#REF!</definedName>
    <definedName name="__bookmark_26718">'Sheet0'!#REF!</definedName>
    <definedName name="__bookmark_26727">'Sheet0'!#REF!</definedName>
    <definedName name="__bookmark_26736">'Sheet0'!#REF!</definedName>
    <definedName name="__bookmark_26745">'Sheet0'!#REF!</definedName>
    <definedName name="__bookmark_26754">'Sheet0'!#REF!</definedName>
    <definedName name="__bookmark_2676">'Sheet0'!#REF!</definedName>
    <definedName name="__bookmark_26763">'Sheet0'!#REF!</definedName>
    <definedName name="__bookmark_26772">'Sheet0'!#REF!</definedName>
    <definedName name="__bookmark_26781">'Sheet0'!#REF!</definedName>
    <definedName name="__bookmark_26790">'Sheet0'!#REF!</definedName>
    <definedName name="__bookmark_26799">'Sheet0'!#REF!</definedName>
    <definedName name="__bookmark_26808">'Sheet0'!#REF!</definedName>
    <definedName name="__bookmark_26817">'Sheet0'!#REF!</definedName>
    <definedName name="__bookmark_26826">'Sheet0'!#REF!</definedName>
    <definedName name="__bookmark_26835">'Sheet0'!#REF!</definedName>
    <definedName name="__bookmark_26844">'Sheet0'!#REF!</definedName>
    <definedName name="__bookmark_2685">'Sheet0'!#REF!</definedName>
    <definedName name="__bookmark_26853">'Sheet0'!#REF!</definedName>
    <definedName name="__bookmark_26862">'Sheet0'!#REF!</definedName>
    <definedName name="__bookmark_26871">'Sheet0'!#REF!</definedName>
    <definedName name="__bookmark_26880">'Sheet0'!#REF!</definedName>
    <definedName name="__bookmark_26889">'Sheet0'!#REF!</definedName>
    <definedName name="__bookmark_26898">'Sheet0'!#REF!</definedName>
    <definedName name="__bookmark_26907">'Sheet0'!#REF!</definedName>
    <definedName name="__bookmark_26916">'Sheet0'!#REF!</definedName>
    <definedName name="__bookmark_26925">'Sheet0'!#REF!</definedName>
    <definedName name="__bookmark_26934">'Sheet0'!#REF!</definedName>
    <definedName name="__bookmark_2694">'Sheet0'!#REF!</definedName>
    <definedName name="__bookmark_26943">'Sheet0'!#REF!</definedName>
    <definedName name="__bookmark_26952">'Sheet0'!#REF!</definedName>
    <definedName name="__bookmark_26961">'Sheet0'!#REF!</definedName>
    <definedName name="__bookmark_26970">'Sheet0'!#REF!</definedName>
    <definedName name="__bookmark_26979">'Sheet0'!#REF!</definedName>
    <definedName name="__bookmark_26988">'Sheet0'!#REF!</definedName>
    <definedName name="__bookmark_26997">'Sheet0'!#REF!</definedName>
    <definedName name="__bookmark_27006">'Sheet0'!#REF!</definedName>
    <definedName name="__bookmark_27015">'Sheet0'!#REF!</definedName>
    <definedName name="__bookmark_27024">'Sheet0'!#REF!</definedName>
    <definedName name="__bookmark_2703">'Sheet0'!#REF!</definedName>
    <definedName name="__bookmark_27033">'Sheet0'!#REF!</definedName>
    <definedName name="__bookmark_27042">'Sheet0'!#REF!</definedName>
    <definedName name="__bookmark_27051">'Sheet0'!#REF!</definedName>
    <definedName name="__bookmark_27060">'Sheet0'!#REF!</definedName>
    <definedName name="__bookmark_27069">'Sheet0'!#REF!</definedName>
    <definedName name="__bookmark_27078">'Sheet0'!#REF!</definedName>
    <definedName name="__bookmark_27087">'Sheet0'!#REF!</definedName>
    <definedName name="__bookmark_27096">'Sheet0'!#REF!</definedName>
    <definedName name="__bookmark_27105">'Sheet0'!#REF!</definedName>
    <definedName name="__bookmark_27114">'Sheet0'!#REF!</definedName>
    <definedName name="__bookmark_2712">'Sheet0'!#REF!</definedName>
    <definedName name="__bookmark_27123">'Sheet0'!#REF!</definedName>
    <definedName name="__bookmark_27132">'Sheet0'!#REF!</definedName>
    <definedName name="__bookmark_27141">'Sheet0'!#REF!</definedName>
    <definedName name="__bookmark_27150">'Sheet0'!#REF!</definedName>
    <definedName name="__bookmark_27159">'Sheet0'!#REF!</definedName>
    <definedName name="__bookmark_27168">'Sheet0'!#REF!</definedName>
    <definedName name="__bookmark_27177">'Sheet0'!#REF!</definedName>
    <definedName name="__bookmark_27186">'Sheet0'!#REF!</definedName>
    <definedName name="__bookmark_27195">'Sheet0'!#REF!</definedName>
    <definedName name="__bookmark_27204">'Sheet0'!#REF!</definedName>
    <definedName name="__bookmark_2721">'Sheet0'!#REF!</definedName>
    <definedName name="__bookmark_27213">'Sheet0'!#REF!</definedName>
    <definedName name="__bookmark_27222">'Sheet0'!#REF!</definedName>
    <definedName name="__bookmark_27231">'Sheet0'!#REF!</definedName>
    <definedName name="__bookmark_27240">'Sheet0'!#REF!</definedName>
    <definedName name="__bookmark_27249">'Sheet0'!#REF!</definedName>
    <definedName name="__bookmark_27258">'Sheet0'!#REF!</definedName>
    <definedName name="__bookmark_27267">'Sheet0'!#REF!</definedName>
    <definedName name="__bookmark_27276">'Sheet0'!#REF!</definedName>
    <definedName name="__bookmark_27285">'Sheet0'!#REF!</definedName>
    <definedName name="__bookmark_27294">'Sheet0'!#REF!</definedName>
    <definedName name="__bookmark_273">'Sheet0'!#REF!</definedName>
    <definedName name="__bookmark_2730">'Sheet0'!#REF!</definedName>
    <definedName name="__bookmark_27303">'Sheet0'!#REF!</definedName>
    <definedName name="__bookmark_27312">'Sheet0'!#REF!</definedName>
    <definedName name="__bookmark_27321">'Sheet0'!#REF!</definedName>
    <definedName name="__bookmark_27330">'Sheet0'!#REF!</definedName>
    <definedName name="__bookmark_27339">'Sheet0'!#REF!</definedName>
    <definedName name="__bookmark_27348">'Sheet0'!#REF!</definedName>
    <definedName name="__bookmark_27357">'Sheet0'!#REF!</definedName>
    <definedName name="__bookmark_27366">'Sheet0'!#REF!</definedName>
    <definedName name="__bookmark_27375">'Sheet0'!#REF!</definedName>
    <definedName name="__bookmark_27384">'Sheet0'!#REF!</definedName>
    <definedName name="__bookmark_2739">'Sheet0'!#REF!</definedName>
    <definedName name="__bookmark_27393">'Sheet0'!#REF!</definedName>
    <definedName name="__bookmark_27402">'Sheet0'!#REF!</definedName>
    <definedName name="__bookmark_27411">'Sheet0'!#REF!</definedName>
    <definedName name="__bookmark_27420">'Sheet0'!#REF!</definedName>
    <definedName name="__bookmark_27429">'Sheet0'!#REF!</definedName>
    <definedName name="__bookmark_27438">'Sheet0'!#REF!</definedName>
    <definedName name="__bookmark_27447">'Sheet0'!#REF!</definedName>
    <definedName name="__bookmark_27456">'Sheet0'!#REF!</definedName>
    <definedName name="__bookmark_27465">'Sheet0'!#REF!</definedName>
    <definedName name="__bookmark_27474">'Sheet0'!#REF!</definedName>
    <definedName name="__bookmark_2748">'Sheet0'!#REF!</definedName>
    <definedName name="__bookmark_27483">'Sheet0'!#REF!</definedName>
    <definedName name="__bookmark_27492">'Sheet0'!#REF!</definedName>
    <definedName name="__bookmark_27501">'Sheet0'!#REF!</definedName>
    <definedName name="__bookmark_27510">'Sheet0'!#REF!</definedName>
    <definedName name="__bookmark_27519">'Sheet0'!#REF!</definedName>
    <definedName name="__bookmark_27528">'Sheet0'!#REF!</definedName>
    <definedName name="__bookmark_27537">'Sheet0'!#REF!</definedName>
    <definedName name="__bookmark_27546">'Sheet0'!#REF!</definedName>
    <definedName name="__bookmark_27555">'Sheet0'!#REF!</definedName>
    <definedName name="__bookmark_27564">'Sheet0'!#REF!</definedName>
    <definedName name="__bookmark_2757">'Sheet0'!#REF!</definedName>
    <definedName name="__bookmark_27573">'Sheet0'!#REF!</definedName>
    <definedName name="__bookmark_27582">'Sheet0'!#REF!</definedName>
    <definedName name="__bookmark_27591">'Sheet0'!#REF!</definedName>
    <definedName name="__bookmark_27600">'Sheet0'!#REF!</definedName>
    <definedName name="__bookmark_27609">'Sheet0'!#REF!</definedName>
    <definedName name="__bookmark_27618">'Sheet0'!#REF!</definedName>
    <definedName name="__bookmark_27627">'Sheet0'!#REF!</definedName>
    <definedName name="__bookmark_27636">'Sheet0'!#REF!</definedName>
    <definedName name="__bookmark_27645">'Sheet0'!#REF!</definedName>
    <definedName name="__bookmark_27654">'Sheet0'!#REF!</definedName>
    <definedName name="__bookmark_2766">'Sheet0'!#REF!</definedName>
    <definedName name="__bookmark_27663">'Sheet0'!#REF!</definedName>
    <definedName name="__bookmark_27672">'Sheet0'!#REF!</definedName>
    <definedName name="__bookmark_27681">'Sheet0'!#REF!</definedName>
    <definedName name="__bookmark_27690">'Sheet0'!#REF!</definedName>
    <definedName name="__bookmark_27699">'Sheet0'!#REF!</definedName>
    <definedName name="__bookmark_27708">'Sheet0'!#REF!</definedName>
    <definedName name="__bookmark_27717">'Sheet0'!#REF!</definedName>
    <definedName name="__bookmark_27726">'Sheet0'!#REF!</definedName>
    <definedName name="__bookmark_27735">'Sheet0'!#REF!</definedName>
    <definedName name="__bookmark_27744">'Sheet0'!#REF!</definedName>
    <definedName name="__bookmark_2775">'Sheet0'!#REF!</definedName>
    <definedName name="__bookmark_27753">'Sheet0'!#REF!</definedName>
    <definedName name="__bookmark_27762">'Sheet0'!#REF!</definedName>
    <definedName name="__bookmark_27771">'Sheet0'!#REF!</definedName>
    <definedName name="__bookmark_27780">'Sheet0'!#REF!</definedName>
    <definedName name="__bookmark_27789">'Sheet0'!#REF!</definedName>
    <definedName name="__bookmark_27798">'Sheet0'!#REF!</definedName>
    <definedName name="__bookmark_27807">'Sheet0'!#REF!</definedName>
    <definedName name="__bookmark_27816">'Sheet0'!#REF!</definedName>
    <definedName name="__bookmark_27825">'Sheet0'!#REF!</definedName>
    <definedName name="__bookmark_27834">'Sheet0'!#REF!</definedName>
    <definedName name="__bookmark_2784">'Sheet0'!#REF!</definedName>
    <definedName name="__bookmark_27843">'Sheet0'!#REF!</definedName>
    <definedName name="__bookmark_27852">'Sheet0'!#REF!</definedName>
    <definedName name="__bookmark_27861">'Sheet0'!#REF!</definedName>
    <definedName name="__bookmark_27870">'Sheet0'!#REF!</definedName>
    <definedName name="__bookmark_27879">'Sheet0'!#REF!</definedName>
    <definedName name="__bookmark_27888">'Sheet0'!#REF!</definedName>
    <definedName name="__bookmark_27897">'Sheet0'!#REF!</definedName>
    <definedName name="__bookmark_27906">'Sheet0'!#REF!</definedName>
    <definedName name="__bookmark_27915">'Sheet0'!#REF!</definedName>
    <definedName name="__bookmark_27924">'Sheet0'!#REF!</definedName>
    <definedName name="__bookmark_2793">'Sheet0'!#REF!</definedName>
    <definedName name="__bookmark_27933">'Sheet0'!#REF!</definedName>
    <definedName name="__bookmark_27942">'Sheet0'!#REF!</definedName>
    <definedName name="__bookmark_27951">'Sheet0'!#REF!</definedName>
    <definedName name="__bookmark_27960">'Sheet0'!#REF!</definedName>
    <definedName name="__bookmark_27969">'Sheet0'!#REF!</definedName>
    <definedName name="__bookmark_27978">'Sheet0'!#REF!</definedName>
    <definedName name="__bookmark_27987">'Sheet0'!#REF!</definedName>
    <definedName name="__bookmark_27996">'Sheet0'!#REF!</definedName>
    <definedName name="__bookmark_28005">'Sheet0'!#REF!</definedName>
    <definedName name="__bookmark_28014">'Sheet0'!#REF!</definedName>
    <definedName name="__bookmark_2802">'Sheet0'!#REF!</definedName>
    <definedName name="__bookmark_28023">'Sheet0'!#REF!</definedName>
    <definedName name="__bookmark_28032">'Sheet0'!#REF!</definedName>
    <definedName name="__bookmark_28041">'Sheet0'!#REF!</definedName>
    <definedName name="__bookmark_28050">'Sheet0'!#REF!</definedName>
    <definedName name="__bookmark_28059">'Sheet0'!#REF!</definedName>
    <definedName name="__bookmark_28068">'Sheet0'!#REF!</definedName>
    <definedName name="__bookmark_28077">'Sheet0'!#REF!</definedName>
    <definedName name="__bookmark_28086">'Sheet0'!#REF!</definedName>
    <definedName name="__bookmark_28095">'Sheet0'!#REF!</definedName>
    <definedName name="__bookmark_28104">'Sheet0'!#REF!</definedName>
    <definedName name="__bookmark_2811">'Sheet0'!#REF!</definedName>
    <definedName name="__bookmark_28113">'Sheet0'!#REF!</definedName>
    <definedName name="__bookmark_28122">'Sheet0'!#REF!</definedName>
    <definedName name="__bookmark_28131">'Sheet0'!#REF!</definedName>
    <definedName name="__bookmark_28140">'Sheet0'!#REF!</definedName>
    <definedName name="__bookmark_28149">'Sheet0'!#REF!</definedName>
    <definedName name="__bookmark_28158">'Sheet0'!#REF!</definedName>
    <definedName name="__bookmark_28167">'Sheet0'!#REF!</definedName>
    <definedName name="__bookmark_28176">'Sheet0'!#REF!</definedName>
    <definedName name="__bookmark_28185">'Sheet0'!#REF!</definedName>
    <definedName name="__bookmark_28194">'Sheet0'!#REF!</definedName>
    <definedName name="__bookmark_282">'Sheet0'!#REF!</definedName>
    <definedName name="__bookmark_2820">'Sheet0'!#REF!</definedName>
    <definedName name="__bookmark_28203">'Sheet0'!#REF!</definedName>
    <definedName name="__bookmark_28212">'Sheet0'!#REF!</definedName>
    <definedName name="__bookmark_28221">'Sheet0'!#REF!</definedName>
    <definedName name="__bookmark_28230">'Sheet0'!#REF!</definedName>
    <definedName name="__bookmark_28239">'Sheet0'!#REF!</definedName>
    <definedName name="__bookmark_28248">'Sheet0'!#REF!</definedName>
    <definedName name="__bookmark_28257">'Sheet0'!#REF!</definedName>
    <definedName name="__bookmark_28266">'Sheet0'!#REF!</definedName>
    <definedName name="__bookmark_28275">'Sheet0'!#REF!</definedName>
    <definedName name="__bookmark_28284">'Sheet0'!#REF!</definedName>
    <definedName name="__bookmark_2829">'Sheet0'!#REF!</definedName>
    <definedName name="__bookmark_28293">'Sheet0'!#REF!</definedName>
    <definedName name="__bookmark_28302">'Sheet0'!#REF!</definedName>
    <definedName name="__bookmark_28311">'Sheet0'!#REF!</definedName>
    <definedName name="__bookmark_28320">'Sheet0'!#REF!</definedName>
    <definedName name="__bookmark_28329">'Sheet0'!#REF!</definedName>
    <definedName name="__bookmark_28338">'Sheet0'!#REF!</definedName>
    <definedName name="__bookmark_28347">'Sheet0'!#REF!</definedName>
    <definedName name="__bookmark_28356">'Sheet0'!#REF!</definedName>
    <definedName name="__bookmark_28365">'Sheet0'!#REF!</definedName>
    <definedName name="__bookmark_28374">'Sheet0'!#REF!</definedName>
    <definedName name="__bookmark_2838">'Sheet0'!#REF!</definedName>
    <definedName name="__bookmark_28383">'Sheet0'!#REF!</definedName>
    <definedName name="__bookmark_28392">'Sheet0'!#REF!</definedName>
    <definedName name="__bookmark_28401">'Sheet0'!#REF!</definedName>
    <definedName name="__bookmark_28410">'Sheet0'!#REF!</definedName>
    <definedName name="__bookmark_28419">'Sheet0'!#REF!</definedName>
    <definedName name="__bookmark_28428">'Sheet0'!#REF!</definedName>
    <definedName name="__bookmark_28437">'Sheet0'!#REF!</definedName>
    <definedName name="__bookmark_28446">'Sheet0'!#REF!</definedName>
    <definedName name="__bookmark_28455">'Sheet0'!#REF!</definedName>
    <definedName name="__bookmark_28464">'Sheet0'!#REF!</definedName>
    <definedName name="__bookmark_2847">'Sheet0'!#REF!</definedName>
    <definedName name="__bookmark_28473">'Sheet0'!#REF!</definedName>
    <definedName name="__bookmark_28482">'Sheet0'!#REF!</definedName>
    <definedName name="__bookmark_28491">'Sheet0'!#REF!</definedName>
    <definedName name="__bookmark_28500">'Sheet0'!#REF!</definedName>
    <definedName name="__bookmark_28509">'Sheet0'!#REF!</definedName>
    <definedName name="__bookmark_28518">'Sheet0'!#REF!</definedName>
    <definedName name="__bookmark_28527">'Sheet0'!#REF!</definedName>
    <definedName name="__bookmark_28536">'Sheet0'!#REF!</definedName>
    <definedName name="__bookmark_28545">'Sheet0'!#REF!</definedName>
    <definedName name="__bookmark_28554">'Sheet0'!#REF!</definedName>
    <definedName name="__bookmark_2856">'Sheet0'!#REF!</definedName>
    <definedName name="__bookmark_28563">'Sheet0'!#REF!</definedName>
    <definedName name="__bookmark_28572">'Sheet0'!#REF!</definedName>
    <definedName name="__bookmark_28581">'Sheet0'!#REF!</definedName>
    <definedName name="__bookmark_28590">'Sheet0'!#REF!</definedName>
    <definedName name="__bookmark_28599">'Sheet0'!#REF!</definedName>
    <definedName name="__bookmark_28608">'Sheet0'!#REF!</definedName>
    <definedName name="__bookmark_28617">'Sheet0'!#REF!</definedName>
    <definedName name="__bookmark_28626">'Sheet0'!#REF!</definedName>
    <definedName name="__bookmark_28635">'Sheet0'!#REF!</definedName>
    <definedName name="__bookmark_28644">'Sheet0'!#REF!</definedName>
    <definedName name="__bookmark_2865">'Sheet0'!#REF!</definedName>
    <definedName name="__bookmark_28653">'Sheet0'!#REF!</definedName>
    <definedName name="__bookmark_28662">'Sheet0'!#REF!</definedName>
    <definedName name="__bookmark_28671">'Sheet0'!#REF!</definedName>
    <definedName name="__bookmark_28680">'Sheet0'!#REF!</definedName>
    <definedName name="__bookmark_28689">'Sheet0'!#REF!</definedName>
    <definedName name="__bookmark_28698">'Sheet0'!#REF!</definedName>
    <definedName name="__bookmark_28707">'Sheet0'!#REF!</definedName>
    <definedName name="__bookmark_28716">'Sheet0'!#REF!</definedName>
    <definedName name="__bookmark_28725">'Sheet0'!#REF!</definedName>
    <definedName name="__bookmark_28734">'Sheet0'!#REF!</definedName>
    <definedName name="__bookmark_2874">'Sheet0'!#REF!</definedName>
    <definedName name="__bookmark_28743">'Sheet0'!#REF!</definedName>
    <definedName name="__bookmark_28752">'Sheet0'!#REF!</definedName>
    <definedName name="__bookmark_28761">'Sheet0'!#REF!</definedName>
    <definedName name="__bookmark_28770">'Sheet0'!#REF!</definedName>
    <definedName name="__bookmark_28779">'Sheet0'!#REF!</definedName>
    <definedName name="__bookmark_28788">'Sheet0'!#REF!</definedName>
    <definedName name="__bookmark_28797">'Sheet0'!#REF!</definedName>
    <definedName name="__bookmark_28806">'Sheet0'!#REF!</definedName>
    <definedName name="__bookmark_28815">'Sheet0'!#REF!</definedName>
    <definedName name="__bookmark_28824">'Sheet0'!#REF!</definedName>
    <definedName name="__bookmark_2883">'Sheet0'!#REF!</definedName>
    <definedName name="__bookmark_28833">'Sheet0'!#REF!</definedName>
    <definedName name="__bookmark_28842">'Sheet0'!#REF!</definedName>
    <definedName name="__bookmark_28851">'Sheet0'!#REF!</definedName>
    <definedName name="__bookmark_28860">'Sheet0'!#REF!</definedName>
    <definedName name="__bookmark_28869">'Sheet0'!#REF!</definedName>
    <definedName name="__bookmark_28878">'Sheet0'!#REF!</definedName>
    <definedName name="__bookmark_28887">'Sheet0'!#REF!</definedName>
    <definedName name="__bookmark_28896">'Sheet0'!#REF!</definedName>
    <definedName name="__bookmark_28905">'Sheet0'!#REF!</definedName>
    <definedName name="__bookmark_28914">'Sheet0'!#REF!</definedName>
    <definedName name="__bookmark_2892">'Sheet0'!#REF!</definedName>
    <definedName name="__bookmark_28923">'Sheet0'!#REF!</definedName>
    <definedName name="__bookmark_28932">'Sheet0'!#REF!</definedName>
    <definedName name="__bookmark_28941">'Sheet0'!#REF!</definedName>
    <definedName name="__bookmark_28950">'Sheet0'!#REF!</definedName>
    <definedName name="__bookmark_28959">'Sheet0'!#REF!</definedName>
    <definedName name="__bookmark_28968">'Sheet0'!#REF!</definedName>
    <definedName name="__bookmark_28977">'Sheet0'!#REF!</definedName>
    <definedName name="__bookmark_28986">'Sheet0'!#REF!</definedName>
    <definedName name="__bookmark_28995">'Sheet0'!#REF!</definedName>
    <definedName name="__bookmark_29004">'Sheet0'!#REF!</definedName>
    <definedName name="__bookmark_2901">'Sheet0'!#REF!</definedName>
    <definedName name="__bookmark_29013">'Sheet0'!#REF!</definedName>
    <definedName name="__bookmark_29022">'Sheet0'!#REF!</definedName>
    <definedName name="__bookmark_29031">'Sheet0'!#REF!</definedName>
    <definedName name="__bookmark_29040">'Sheet0'!#REF!</definedName>
    <definedName name="__bookmark_29049">'Sheet0'!#REF!</definedName>
    <definedName name="__bookmark_29058">'Sheet0'!#REF!</definedName>
    <definedName name="__bookmark_29067">'Sheet0'!#REF!</definedName>
    <definedName name="__bookmark_29076">'Sheet0'!#REF!</definedName>
    <definedName name="__bookmark_29085">'Sheet0'!#REF!</definedName>
    <definedName name="__bookmark_29094">'Sheet0'!#REF!</definedName>
    <definedName name="__bookmark_291">'Sheet0'!#REF!</definedName>
    <definedName name="__bookmark_2910">'Sheet0'!#REF!</definedName>
    <definedName name="__bookmark_29103">'Sheet0'!#REF!</definedName>
    <definedName name="__bookmark_29112">'Sheet0'!#REF!</definedName>
    <definedName name="__bookmark_29121">'Sheet0'!#REF!</definedName>
    <definedName name="__bookmark_29130">'Sheet0'!#REF!</definedName>
    <definedName name="__bookmark_29139">'Sheet0'!#REF!</definedName>
    <definedName name="__bookmark_29148">'Sheet0'!#REF!</definedName>
    <definedName name="__bookmark_29157">'Sheet0'!#REF!</definedName>
    <definedName name="__bookmark_29166">'Sheet0'!#REF!</definedName>
    <definedName name="__bookmark_29175">'Sheet0'!#REF!</definedName>
    <definedName name="__bookmark_29184">'Sheet0'!#REF!</definedName>
    <definedName name="__bookmark_2919">'Sheet0'!#REF!</definedName>
    <definedName name="__bookmark_29193">'Sheet0'!#REF!</definedName>
    <definedName name="__bookmark_29202">'Sheet0'!#REF!</definedName>
    <definedName name="__bookmark_29211">'Sheet0'!#REF!</definedName>
    <definedName name="__bookmark_29220">'Sheet0'!#REF!</definedName>
    <definedName name="__bookmark_29229">'Sheet0'!#REF!</definedName>
    <definedName name="__bookmark_29238">'Sheet0'!#REF!</definedName>
    <definedName name="__bookmark_29247">'Sheet0'!#REF!</definedName>
    <definedName name="__bookmark_29256">'Sheet0'!#REF!</definedName>
    <definedName name="__bookmark_29265">'Sheet0'!#REF!</definedName>
    <definedName name="__bookmark_29274">'Sheet0'!#REF!</definedName>
    <definedName name="__bookmark_2928">'Sheet0'!#REF!</definedName>
    <definedName name="__bookmark_29283">'Sheet0'!#REF!</definedName>
    <definedName name="__bookmark_29292">'Sheet0'!#REF!</definedName>
    <definedName name="__bookmark_29301">'Sheet0'!#REF!</definedName>
    <definedName name="__bookmark_29310">'Sheet0'!#REF!</definedName>
    <definedName name="__bookmark_29319">'Sheet0'!#REF!</definedName>
    <definedName name="__bookmark_29328">'Sheet0'!#REF!</definedName>
    <definedName name="__bookmark_29337">'Sheet0'!#REF!</definedName>
    <definedName name="__bookmark_29346">'Sheet0'!#REF!</definedName>
    <definedName name="__bookmark_29355">'Sheet0'!#REF!</definedName>
    <definedName name="__bookmark_29364">'Sheet0'!#REF!</definedName>
    <definedName name="__bookmark_2937">'Sheet0'!#REF!</definedName>
    <definedName name="__bookmark_29373">'Sheet0'!#REF!</definedName>
    <definedName name="__bookmark_29382">'Sheet0'!#REF!</definedName>
    <definedName name="__bookmark_29391">'Sheet0'!#REF!</definedName>
    <definedName name="__bookmark_29400">'Sheet0'!#REF!</definedName>
    <definedName name="__bookmark_29409">'Sheet0'!#REF!</definedName>
    <definedName name="__bookmark_29418">'Sheet0'!#REF!</definedName>
    <definedName name="__bookmark_29427">'Sheet0'!#REF!</definedName>
    <definedName name="__bookmark_29436">'Sheet0'!#REF!</definedName>
    <definedName name="__bookmark_29445">'Sheet0'!#REF!</definedName>
    <definedName name="__bookmark_29454">'Sheet0'!#REF!</definedName>
    <definedName name="__bookmark_2946">'Sheet0'!#REF!</definedName>
    <definedName name="__bookmark_29463">'Sheet0'!#REF!</definedName>
    <definedName name="__bookmark_29472">'Sheet0'!#REF!</definedName>
    <definedName name="__bookmark_29481">'Sheet0'!#REF!</definedName>
    <definedName name="__bookmark_29490">'Sheet0'!#REF!</definedName>
    <definedName name="__bookmark_29499">'Sheet0'!#REF!</definedName>
    <definedName name="__bookmark_29508">'Sheet0'!#REF!</definedName>
    <definedName name="__bookmark_29517">'Sheet0'!#REF!</definedName>
    <definedName name="__bookmark_29526">'Sheet0'!#REF!</definedName>
    <definedName name="__bookmark_29535">'Sheet0'!#REF!</definedName>
    <definedName name="__bookmark_29544">'Sheet0'!#REF!</definedName>
    <definedName name="__bookmark_2955">'Sheet0'!#REF!</definedName>
    <definedName name="__bookmark_29553">'Sheet0'!#REF!</definedName>
    <definedName name="__bookmark_29562">'Sheet0'!#REF!</definedName>
    <definedName name="__bookmark_29571">'Sheet0'!#REF!</definedName>
    <definedName name="__bookmark_29580">'Sheet0'!#REF!</definedName>
    <definedName name="__bookmark_29589">'Sheet0'!#REF!</definedName>
    <definedName name="__bookmark_29598">'Sheet0'!#REF!</definedName>
    <definedName name="__bookmark_29607">'Sheet0'!#REF!</definedName>
    <definedName name="__bookmark_29616">'Sheet0'!#REF!</definedName>
    <definedName name="__bookmark_29625">'Sheet0'!#REF!</definedName>
    <definedName name="__bookmark_29634">'Sheet0'!#REF!</definedName>
    <definedName name="__bookmark_2964">'Sheet0'!#REF!</definedName>
    <definedName name="__bookmark_29643">'Sheet0'!#REF!</definedName>
    <definedName name="__bookmark_29652">'Sheet0'!#REF!</definedName>
    <definedName name="__bookmark_29661">'Sheet0'!#REF!</definedName>
    <definedName name="__bookmark_29670">'Sheet0'!#REF!</definedName>
    <definedName name="__bookmark_29679">'Sheet0'!#REF!</definedName>
    <definedName name="__bookmark_29688">'Sheet0'!#REF!</definedName>
    <definedName name="__bookmark_29697">'Sheet0'!#REF!</definedName>
    <definedName name="__bookmark_29706">'Sheet0'!#REF!</definedName>
    <definedName name="__bookmark_29715">'Sheet0'!#REF!</definedName>
    <definedName name="__bookmark_29724">'Sheet0'!#REF!</definedName>
    <definedName name="__bookmark_2973">'Sheet0'!#REF!</definedName>
    <definedName name="__bookmark_29733">'Sheet0'!#REF!</definedName>
    <definedName name="__bookmark_29742">'Sheet0'!#REF!</definedName>
    <definedName name="__bookmark_29751">'Sheet0'!#REF!</definedName>
    <definedName name="__bookmark_29760">'Sheet0'!#REF!</definedName>
    <definedName name="__bookmark_29769">'Sheet0'!#REF!</definedName>
    <definedName name="__bookmark_29778">'Sheet0'!#REF!</definedName>
    <definedName name="__bookmark_29787">'Sheet0'!#REF!</definedName>
    <definedName name="__bookmark_29796">'Sheet0'!#REF!</definedName>
    <definedName name="__bookmark_29805">'Sheet0'!#REF!</definedName>
    <definedName name="__bookmark_29814">'Sheet0'!#REF!</definedName>
    <definedName name="__bookmark_2982">'Sheet0'!#REF!</definedName>
    <definedName name="__bookmark_29823">'Sheet0'!#REF!</definedName>
    <definedName name="__bookmark_29832">'Sheet0'!#REF!</definedName>
    <definedName name="__bookmark_29841">'Sheet0'!#REF!</definedName>
    <definedName name="__bookmark_29850">'Sheet0'!#REF!</definedName>
    <definedName name="__bookmark_29859">'Sheet0'!#REF!</definedName>
    <definedName name="__bookmark_29868">'Sheet0'!#REF!</definedName>
    <definedName name="__bookmark_29877">'Sheet0'!#REF!</definedName>
    <definedName name="__bookmark_29886">'Sheet0'!#REF!</definedName>
    <definedName name="__bookmark_29895">'Sheet0'!#REF!</definedName>
    <definedName name="__bookmark_29904">'Sheet0'!#REF!</definedName>
    <definedName name="__bookmark_2991">'Sheet0'!#REF!</definedName>
    <definedName name="__bookmark_29913">'Sheet0'!#REF!</definedName>
    <definedName name="__bookmark_29922">'Sheet0'!#REF!</definedName>
    <definedName name="__bookmark_29931">'Sheet0'!#REF!</definedName>
    <definedName name="__bookmark_29940">'Sheet0'!#REF!</definedName>
    <definedName name="__bookmark_29949">'Sheet0'!#REF!</definedName>
    <definedName name="__bookmark_29958">'Sheet0'!#REF!</definedName>
    <definedName name="__bookmark_29967">'Sheet0'!#REF!</definedName>
    <definedName name="__bookmark_29976">'Sheet0'!#REF!</definedName>
    <definedName name="__bookmark_29985">'Sheet0'!#REF!</definedName>
    <definedName name="__bookmark_29994">'Sheet0'!#REF!</definedName>
    <definedName name="__bookmark_3">'Sheet0'!#REF!</definedName>
    <definedName name="__bookmark_30">'Sheet0'!#REF!</definedName>
    <definedName name="__bookmark_300">'Sheet0'!#REF!</definedName>
    <definedName name="__bookmark_3000">'Sheet0'!#REF!</definedName>
    <definedName name="__bookmark_30003">'Sheet0'!#REF!</definedName>
    <definedName name="__bookmark_30012">'Sheet0'!#REF!</definedName>
    <definedName name="__bookmark_30021">'Sheet0'!#REF!</definedName>
    <definedName name="__bookmark_30030">'Sheet0'!#REF!</definedName>
    <definedName name="__bookmark_30039">'Sheet0'!#REF!</definedName>
    <definedName name="__bookmark_30048">'Sheet0'!#REF!</definedName>
    <definedName name="__bookmark_30057">'Sheet0'!#REF!</definedName>
    <definedName name="__bookmark_30066">'Sheet0'!#REF!</definedName>
    <definedName name="__bookmark_30075">'Sheet0'!#REF!</definedName>
    <definedName name="__bookmark_30084">'Sheet0'!#REF!</definedName>
    <definedName name="__bookmark_3009">'Sheet0'!#REF!</definedName>
    <definedName name="__bookmark_30093">'Sheet0'!#REF!</definedName>
    <definedName name="__bookmark_30102">'Sheet0'!#REF!</definedName>
    <definedName name="__bookmark_30111">'Sheet0'!#REF!</definedName>
    <definedName name="__bookmark_30120">'Sheet0'!#REF!</definedName>
    <definedName name="__bookmark_30129">'Sheet0'!#REF!</definedName>
    <definedName name="__bookmark_30138">'Sheet0'!#REF!</definedName>
    <definedName name="__bookmark_30147">'Sheet0'!#REF!</definedName>
    <definedName name="__bookmark_30156">'Sheet0'!#REF!</definedName>
    <definedName name="__bookmark_30165">'Sheet0'!#REF!</definedName>
    <definedName name="__bookmark_30174">'Sheet0'!#REF!</definedName>
    <definedName name="__bookmark_3018">'Sheet0'!#REF!</definedName>
    <definedName name="__bookmark_30183">'Sheet0'!#REF!</definedName>
    <definedName name="__bookmark_30192">'Sheet0'!#REF!</definedName>
    <definedName name="__bookmark_30201">'Sheet0'!#REF!</definedName>
    <definedName name="__bookmark_30210">'Sheet0'!#REF!</definedName>
    <definedName name="__bookmark_30219">'Sheet0'!#REF!</definedName>
    <definedName name="__bookmark_30228">'Sheet0'!#REF!</definedName>
    <definedName name="__bookmark_30237">'Sheet0'!#REF!</definedName>
    <definedName name="__bookmark_30246">'Sheet0'!#REF!</definedName>
    <definedName name="__bookmark_30255">'Sheet0'!#REF!</definedName>
    <definedName name="__bookmark_30264">'Sheet0'!#REF!</definedName>
    <definedName name="__bookmark_3027">'Sheet0'!#REF!</definedName>
    <definedName name="__bookmark_30273">'Sheet0'!#REF!</definedName>
    <definedName name="__bookmark_30282">'Sheet0'!#REF!</definedName>
    <definedName name="__bookmark_30291">'Sheet0'!#REF!</definedName>
    <definedName name="__bookmark_30300">'Sheet0'!#REF!</definedName>
    <definedName name="__bookmark_30309">'Sheet0'!#REF!</definedName>
    <definedName name="__bookmark_30318">'Sheet0'!#REF!</definedName>
    <definedName name="__bookmark_30327">'Sheet0'!#REF!</definedName>
    <definedName name="__bookmark_30336">'Sheet0'!#REF!</definedName>
    <definedName name="__bookmark_30345">'Sheet0'!#REF!</definedName>
    <definedName name="__bookmark_30354">'Sheet0'!#REF!</definedName>
    <definedName name="__bookmark_3036">'Sheet0'!#REF!</definedName>
    <definedName name="__bookmark_30363">'Sheet0'!#REF!</definedName>
    <definedName name="__bookmark_30372">'Sheet0'!#REF!</definedName>
    <definedName name="__bookmark_30381">'Sheet0'!#REF!</definedName>
    <definedName name="__bookmark_30390">'Sheet0'!#REF!</definedName>
    <definedName name="__bookmark_30399">'Sheet0'!#REF!</definedName>
    <definedName name="__bookmark_30408">'Sheet0'!#REF!</definedName>
    <definedName name="__bookmark_30417">'Sheet0'!#REF!</definedName>
    <definedName name="__bookmark_30426">'Sheet0'!#REF!</definedName>
    <definedName name="__bookmark_30435">'Sheet0'!#REF!</definedName>
    <definedName name="__bookmark_30444">'Sheet0'!#REF!</definedName>
    <definedName name="__bookmark_3045">'Sheet0'!#REF!</definedName>
    <definedName name="__bookmark_30453">'Sheet0'!#REF!</definedName>
    <definedName name="__bookmark_30462">'Sheet0'!#REF!</definedName>
    <definedName name="__bookmark_30471">'Sheet0'!#REF!</definedName>
    <definedName name="__bookmark_30480">'Sheet0'!#REF!</definedName>
    <definedName name="__bookmark_30489">'Sheet0'!#REF!</definedName>
    <definedName name="__bookmark_30498">'Sheet0'!#REF!</definedName>
    <definedName name="__bookmark_30507">'Sheet0'!#REF!</definedName>
    <definedName name="__bookmark_30516">'Sheet0'!#REF!</definedName>
    <definedName name="__bookmark_30525">'Sheet0'!#REF!</definedName>
    <definedName name="__bookmark_30534">'Sheet0'!#REF!</definedName>
    <definedName name="__bookmark_3054">'Sheet0'!#REF!</definedName>
    <definedName name="__bookmark_30543">'Sheet0'!#REF!</definedName>
    <definedName name="__bookmark_30552">'Sheet0'!#REF!</definedName>
    <definedName name="__bookmark_30561">'Sheet0'!#REF!</definedName>
    <definedName name="__bookmark_30570">'Sheet0'!#REF!</definedName>
    <definedName name="__bookmark_30579">'Sheet0'!#REF!</definedName>
    <definedName name="__bookmark_30588">'Sheet0'!#REF!</definedName>
    <definedName name="__bookmark_30597">'Sheet0'!#REF!</definedName>
    <definedName name="__bookmark_30606">'Sheet0'!#REF!</definedName>
    <definedName name="__bookmark_30615">'Sheet0'!#REF!</definedName>
    <definedName name="__bookmark_30624">'Sheet0'!#REF!</definedName>
    <definedName name="__bookmark_3063">'Sheet0'!#REF!</definedName>
    <definedName name="__bookmark_30633">'Sheet0'!#REF!</definedName>
    <definedName name="__bookmark_30642">'Sheet0'!#REF!</definedName>
    <definedName name="__bookmark_30651">'Sheet0'!#REF!</definedName>
    <definedName name="__bookmark_30660">'Sheet0'!#REF!</definedName>
    <definedName name="__bookmark_30669">'Sheet0'!#REF!</definedName>
    <definedName name="__bookmark_30678">'Sheet0'!#REF!</definedName>
    <definedName name="__bookmark_30687">'Sheet0'!#REF!</definedName>
    <definedName name="__bookmark_30696">'Sheet0'!#REF!</definedName>
    <definedName name="__bookmark_30705">'Sheet0'!#REF!</definedName>
    <definedName name="__bookmark_30714">'Sheet0'!#REF!</definedName>
    <definedName name="__bookmark_3072">'Sheet0'!#REF!</definedName>
    <definedName name="__bookmark_30723">'Sheet0'!#REF!</definedName>
    <definedName name="__bookmark_30732">'Sheet0'!#REF!</definedName>
    <definedName name="__bookmark_30741">'Sheet0'!#REF!</definedName>
    <definedName name="__bookmark_30750">'Sheet0'!#REF!</definedName>
    <definedName name="__bookmark_30759">'Sheet0'!#REF!</definedName>
    <definedName name="__bookmark_30768">'Sheet0'!#REF!</definedName>
    <definedName name="__bookmark_30777">'Sheet0'!#REF!</definedName>
    <definedName name="__bookmark_30786">'Sheet0'!#REF!</definedName>
    <definedName name="__bookmark_30795">'Sheet0'!#REF!</definedName>
    <definedName name="__bookmark_30804">'Sheet0'!#REF!</definedName>
    <definedName name="__bookmark_3081">'Sheet0'!#REF!</definedName>
    <definedName name="__bookmark_30813">'Sheet0'!#REF!</definedName>
    <definedName name="__bookmark_30822">'Sheet0'!#REF!</definedName>
    <definedName name="__bookmark_30831">'Sheet0'!#REF!</definedName>
    <definedName name="__bookmark_30840">'Sheet0'!#REF!</definedName>
    <definedName name="__bookmark_30849">'Sheet0'!#REF!</definedName>
    <definedName name="__bookmark_30858">'Sheet0'!#REF!</definedName>
    <definedName name="__bookmark_30867">'Sheet0'!#REF!</definedName>
    <definedName name="__bookmark_30876">'Sheet0'!#REF!</definedName>
    <definedName name="__bookmark_30885">'Sheet0'!#REF!</definedName>
    <definedName name="__bookmark_30894">'Sheet0'!#REF!</definedName>
    <definedName name="__bookmark_309">'Sheet0'!#REF!</definedName>
    <definedName name="__bookmark_3090">'Sheet0'!#REF!</definedName>
    <definedName name="__bookmark_30903">'Sheet0'!#REF!</definedName>
    <definedName name="__bookmark_30912">'Sheet0'!#REF!</definedName>
    <definedName name="__bookmark_30921">'Sheet0'!#REF!</definedName>
    <definedName name="__bookmark_30930">'Sheet0'!#REF!</definedName>
    <definedName name="__bookmark_30939">'Sheet0'!#REF!</definedName>
    <definedName name="__bookmark_30948">'Sheet0'!#REF!</definedName>
    <definedName name="__bookmark_30957">'Sheet0'!#REF!</definedName>
    <definedName name="__bookmark_30966">'Sheet0'!#REF!</definedName>
    <definedName name="__bookmark_30975">'Sheet0'!#REF!</definedName>
    <definedName name="__bookmark_30984">'Sheet0'!#REF!</definedName>
    <definedName name="__bookmark_3099">'Sheet0'!#REF!</definedName>
    <definedName name="__bookmark_30993">'Sheet0'!#REF!</definedName>
    <definedName name="__bookmark_31002">'Sheet0'!#REF!</definedName>
    <definedName name="__bookmark_31011">'Sheet0'!#REF!</definedName>
    <definedName name="__bookmark_31020">'Sheet0'!#REF!</definedName>
    <definedName name="__bookmark_31029">'Sheet0'!#REF!</definedName>
    <definedName name="__bookmark_31038">'Sheet0'!#REF!</definedName>
    <definedName name="__bookmark_31047">'Sheet0'!#REF!</definedName>
    <definedName name="__bookmark_31056">'Sheet0'!#REF!</definedName>
    <definedName name="__bookmark_31065">'Sheet0'!#REF!</definedName>
    <definedName name="__bookmark_31074">'Sheet0'!#REF!</definedName>
    <definedName name="__bookmark_3108">'Sheet0'!#REF!</definedName>
    <definedName name="__bookmark_31083">'Sheet0'!#REF!</definedName>
    <definedName name="__bookmark_31092">'Sheet0'!#REF!</definedName>
    <definedName name="__bookmark_31101">'Sheet0'!#REF!</definedName>
    <definedName name="__bookmark_31110">'Sheet0'!#REF!</definedName>
    <definedName name="__bookmark_31119">'Sheet0'!#REF!</definedName>
    <definedName name="__bookmark_31128">'Sheet0'!#REF!</definedName>
    <definedName name="__bookmark_31137">'Sheet0'!#REF!</definedName>
    <definedName name="__bookmark_31146">'Sheet0'!#REF!</definedName>
    <definedName name="__bookmark_31155">'Sheet0'!#REF!</definedName>
    <definedName name="__bookmark_31164">'Sheet0'!#REF!</definedName>
    <definedName name="__bookmark_3117">'Sheet0'!#REF!</definedName>
    <definedName name="__bookmark_31173">'Sheet0'!#REF!</definedName>
    <definedName name="__bookmark_31182">'Sheet0'!#REF!</definedName>
    <definedName name="__bookmark_31191">'Sheet0'!#REF!</definedName>
    <definedName name="__bookmark_31200">'Sheet0'!#REF!</definedName>
    <definedName name="__bookmark_31209">'Sheet0'!#REF!</definedName>
    <definedName name="__bookmark_31218">'Sheet0'!#REF!</definedName>
    <definedName name="__bookmark_31227">'Sheet0'!#REF!</definedName>
    <definedName name="__bookmark_31236">'Sheet0'!#REF!</definedName>
    <definedName name="__bookmark_31245">'Sheet0'!#REF!</definedName>
    <definedName name="__bookmark_31254">'Sheet0'!#REF!</definedName>
    <definedName name="__bookmark_3126">'Sheet0'!#REF!</definedName>
    <definedName name="__bookmark_31263">'Sheet0'!#REF!</definedName>
    <definedName name="__bookmark_31272">'Sheet0'!#REF!</definedName>
    <definedName name="__bookmark_31281">'Sheet0'!#REF!</definedName>
    <definedName name="__bookmark_31290">'Sheet0'!#REF!</definedName>
    <definedName name="__bookmark_31299">'Sheet0'!#REF!</definedName>
    <definedName name="__bookmark_31308">'Sheet0'!#REF!</definedName>
    <definedName name="__bookmark_31317">'Sheet0'!#REF!</definedName>
    <definedName name="__bookmark_31326">'Sheet0'!#REF!</definedName>
    <definedName name="__bookmark_31335">'Sheet0'!#REF!</definedName>
    <definedName name="__bookmark_31344">'Sheet0'!#REF!</definedName>
    <definedName name="__bookmark_3135">'Sheet0'!#REF!</definedName>
    <definedName name="__bookmark_31353">'Sheet0'!#REF!</definedName>
    <definedName name="__bookmark_31362">'Sheet0'!#REF!</definedName>
    <definedName name="__bookmark_31371">'Sheet0'!#REF!</definedName>
    <definedName name="__bookmark_31380">'Sheet0'!#REF!</definedName>
    <definedName name="__bookmark_31389">'Sheet0'!#REF!</definedName>
    <definedName name="__bookmark_31398">'Sheet0'!#REF!</definedName>
    <definedName name="__bookmark_31407">'Sheet0'!#REF!</definedName>
    <definedName name="__bookmark_31416">'Sheet0'!#REF!</definedName>
    <definedName name="__bookmark_31425">'Sheet0'!#REF!</definedName>
    <definedName name="__bookmark_31434">'Sheet0'!#REF!</definedName>
    <definedName name="__bookmark_3144">'Sheet0'!#REF!</definedName>
    <definedName name="__bookmark_31443">'Sheet0'!#REF!</definedName>
    <definedName name="__bookmark_31452">'Sheet0'!#REF!</definedName>
    <definedName name="__bookmark_31461">'Sheet0'!#REF!</definedName>
    <definedName name="__bookmark_31470">'Sheet0'!#REF!</definedName>
    <definedName name="__bookmark_31479">'Sheet0'!#REF!</definedName>
    <definedName name="__bookmark_31488">'Sheet0'!#REF!</definedName>
    <definedName name="__bookmark_31497">'Sheet0'!#REF!</definedName>
    <definedName name="__bookmark_31506">'Sheet0'!#REF!</definedName>
    <definedName name="__bookmark_31515">'Sheet0'!#REF!</definedName>
    <definedName name="__bookmark_31524">'Sheet0'!#REF!</definedName>
    <definedName name="__bookmark_3153">'Sheet0'!#REF!</definedName>
    <definedName name="__bookmark_31533">'Sheet0'!#REF!</definedName>
    <definedName name="__bookmark_31542">'Sheet0'!#REF!</definedName>
    <definedName name="__bookmark_31551">'Sheet0'!#REF!</definedName>
    <definedName name="__bookmark_31560">'Sheet0'!#REF!</definedName>
    <definedName name="__bookmark_31569">'Sheet0'!#REF!</definedName>
    <definedName name="__bookmark_31578">'Sheet0'!#REF!</definedName>
    <definedName name="__bookmark_31587">'Sheet0'!#REF!</definedName>
    <definedName name="__bookmark_31596">'Sheet0'!#REF!</definedName>
    <definedName name="__bookmark_31605">'Sheet0'!#REF!</definedName>
    <definedName name="__bookmark_31614">'Sheet0'!#REF!</definedName>
    <definedName name="__bookmark_3162">'Sheet0'!#REF!</definedName>
    <definedName name="__bookmark_31623">'Sheet0'!#REF!</definedName>
    <definedName name="__bookmark_31632">'Sheet0'!#REF!</definedName>
    <definedName name="__bookmark_31641">'Sheet0'!#REF!</definedName>
    <definedName name="__bookmark_31650">'Sheet0'!#REF!</definedName>
    <definedName name="__bookmark_31659">'Sheet0'!#REF!</definedName>
    <definedName name="__bookmark_31668">'Sheet0'!#REF!</definedName>
    <definedName name="__bookmark_31677">'Sheet0'!#REF!</definedName>
    <definedName name="__bookmark_31686">'Sheet0'!#REF!</definedName>
    <definedName name="__bookmark_31695">'Sheet0'!#REF!</definedName>
    <definedName name="__bookmark_31704">'Sheet0'!#REF!</definedName>
    <definedName name="__bookmark_3171">'Sheet0'!#REF!</definedName>
    <definedName name="__bookmark_31713">'Sheet0'!#REF!</definedName>
    <definedName name="__bookmark_31722">'Sheet0'!#REF!</definedName>
    <definedName name="__bookmark_31731">'Sheet0'!#REF!</definedName>
    <definedName name="__bookmark_31740">'Sheet0'!#REF!</definedName>
    <definedName name="__bookmark_31749">'Sheet0'!#REF!</definedName>
    <definedName name="__bookmark_31758">'Sheet0'!#REF!</definedName>
    <definedName name="__bookmark_31767">'Sheet0'!#REF!</definedName>
    <definedName name="__bookmark_31776">'Sheet0'!#REF!</definedName>
    <definedName name="__bookmark_31785">'Sheet0'!#REF!</definedName>
    <definedName name="__bookmark_31794">'Sheet0'!#REF!</definedName>
    <definedName name="__bookmark_318">'Sheet0'!#REF!</definedName>
    <definedName name="__bookmark_3180">'Sheet0'!#REF!</definedName>
    <definedName name="__bookmark_31803">'Sheet0'!#REF!</definedName>
    <definedName name="__bookmark_31812">'Sheet0'!#REF!</definedName>
    <definedName name="__bookmark_31821">'Sheet0'!#REF!</definedName>
    <definedName name="__bookmark_31830">'Sheet0'!#REF!</definedName>
    <definedName name="__bookmark_31839">'Sheet0'!#REF!</definedName>
    <definedName name="__bookmark_31848">'Sheet0'!#REF!</definedName>
    <definedName name="__bookmark_31857">'Sheet0'!#REF!</definedName>
    <definedName name="__bookmark_31866">'Sheet0'!#REF!</definedName>
    <definedName name="__bookmark_31875">'Sheet0'!#REF!</definedName>
    <definedName name="__bookmark_31884">'Sheet0'!#REF!</definedName>
    <definedName name="__bookmark_3189">'Sheet0'!#REF!</definedName>
    <definedName name="__bookmark_31893">'Sheet0'!#REF!</definedName>
    <definedName name="__bookmark_31902">'Sheet0'!#REF!</definedName>
    <definedName name="__bookmark_31911">'Sheet0'!#REF!</definedName>
    <definedName name="__bookmark_31920">'Sheet0'!#REF!</definedName>
    <definedName name="__bookmark_31929">'Sheet0'!#REF!</definedName>
    <definedName name="__bookmark_31938">'Sheet0'!#REF!</definedName>
    <definedName name="__bookmark_31947">'Sheet0'!#REF!</definedName>
    <definedName name="__bookmark_31956">'Sheet0'!#REF!</definedName>
    <definedName name="__bookmark_31965">'Sheet0'!#REF!</definedName>
    <definedName name="__bookmark_31974">'Sheet0'!#REF!</definedName>
    <definedName name="__bookmark_3198">'Sheet0'!#REF!</definedName>
    <definedName name="__bookmark_31983">'Sheet0'!#REF!</definedName>
    <definedName name="__bookmark_31992">'Sheet0'!#REF!</definedName>
    <definedName name="__bookmark_32001">'Sheet0'!#REF!</definedName>
    <definedName name="__bookmark_32010">'Sheet0'!#REF!</definedName>
    <definedName name="__bookmark_32019">'Sheet0'!#REF!</definedName>
    <definedName name="__bookmark_32028">'Sheet0'!#REF!</definedName>
    <definedName name="__bookmark_32037">'Sheet0'!#REF!</definedName>
    <definedName name="__bookmark_32046">'Sheet0'!#REF!</definedName>
    <definedName name="__bookmark_32055">'Sheet0'!#REF!</definedName>
    <definedName name="__bookmark_32064">'Sheet0'!#REF!</definedName>
    <definedName name="__bookmark_3207">'Sheet0'!#REF!</definedName>
    <definedName name="__bookmark_32073">'Sheet0'!#REF!</definedName>
    <definedName name="__bookmark_32082">'Sheet0'!#REF!</definedName>
    <definedName name="__bookmark_32091">'Sheet0'!#REF!</definedName>
    <definedName name="__bookmark_32100">'Sheet0'!#REF!</definedName>
    <definedName name="__bookmark_32109">'Sheet0'!#REF!</definedName>
    <definedName name="__bookmark_32118">'Sheet0'!#REF!</definedName>
    <definedName name="__bookmark_32127">'Sheet0'!#REF!</definedName>
    <definedName name="__bookmark_32136">'Sheet0'!#REF!</definedName>
    <definedName name="__bookmark_32145">'Sheet0'!#REF!</definedName>
    <definedName name="__bookmark_32154">'Sheet0'!#REF!</definedName>
    <definedName name="__bookmark_3216">'Sheet0'!#REF!</definedName>
    <definedName name="__bookmark_32163">'Sheet0'!#REF!</definedName>
    <definedName name="__bookmark_32172">'Sheet0'!#REF!</definedName>
    <definedName name="__bookmark_32181">'Sheet0'!#REF!</definedName>
    <definedName name="__bookmark_32190">'Sheet0'!#REF!</definedName>
    <definedName name="__bookmark_32199">'Sheet0'!#REF!</definedName>
    <definedName name="__bookmark_32208">'Sheet0'!#REF!</definedName>
    <definedName name="__bookmark_32217">'Sheet0'!#REF!</definedName>
    <definedName name="__bookmark_32226">'Sheet0'!#REF!</definedName>
    <definedName name="__bookmark_32235">'Sheet0'!#REF!</definedName>
    <definedName name="__bookmark_32244">'Sheet0'!#REF!</definedName>
    <definedName name="__bookmark_3225">'Sheet0'!#REF!</definedName>
    <definedName name="__bookmark_32253">'Sheet0'!#REF!</definedName>
    <definedName name="__bookmark_32262">'Sheet0'!#REF!</definedName>
    <definedName name="__bookmark_32271">'Sheet0'!#REF!</definedName>
    <definedName name="__bookmark_32280">'Sheet0'!#REF!</definedName>
    <definedName name="__bookmark_32289">'Sheet0'!#REF!</definedName>
    <definedName name="__bookmark_32298">'Sheet0'!#REF!</definedName>
    <definedName name="__bookmark_32307">'Sheet0'!#REF!</definedName>
    <definedName name="__bookmark_32316">'Sheet0'!#REF!</definedName>
    <definedName name="__bookmark_32325">'Sheet0'!#REF!</definedName>
    <definedName name="__bookmark_32334">'Sheet0'!#REF!</definedName>
    <definedName name="__bookmark_3234">'Sheet0'!#REF!</definedName>
    <definedName name="__bookmark_32343">'Sheet0'!#REF!</definedName>
    <definedName name="__bookmark_32352">'Sheet0'!#REF!</definedName>
    <definedName name="__bookmark_32361">'Sheet0'!#REF!</definedName>
    <definedName name="__bookmark_32370">'Sheet0'!#REF!</definedName>
    <definedName name="__bookmark_32379">'Sheet0'!#REF!</definedName>
    <definedName name="__bookmark_32388">'Sheet0'!#REF!</definedName>
    <definedName name="__bookmark_32397">'Sheet0'!#REF!</definedName>
    <definedName name="__bookmark_32406">'Sheet0'!#REF!</definedName>
    <definedName name="__bookmark_32415">'Sheet0'!#REF!</definedName>
    <definedName name="__bookmark_32424">'Sheet0'!#REF!</definedName>
    <definedName name="__bookmark_3243">'Sheet0'!#REF!</definedName>
    <definedName name="__bookmark_32433">'Sheet0'!#REF!</definedName>
    <definedName name="__bookmark_32442">'Sheet0'!#REF!</definedName>
    <definedName name="__bookmark_32451">'Sheet0'!#REF!</definedName>
    <definedName name="__bookmark_32460">'Sheet0'!#REF!</definedName>
    <definedName name="__bookmark_32469">'Sheet0'!#REF!</definedName>
    <definedName name="__bookmark_32478">'Sheet0'!#REF!</definedName>
    <definedName name="__bookmark_32487">'Sheet0'!#REF!</definedName>
    <definedName name="__bookmark_32496">'Sheet0'!#REF!</definedName>
    <definedName name="__bookmark_32505">'Sheet0'!#REF!</definedName>
    <definedName name="__bookmark_32514">'Sheet0'!#REF!</definedName>
    <definedName name="__bookmark_3252">'Sheet0'!#REF!</definedName>
    <definedName name="__bookmark_32523">'Sheet0'!#REF!</definedName>
    <definedName name="__bookmark_32532">'Sheet0'!#REF!</definedName>
    <definedName name="__bookmark_32541">'Sheet0'!#REF!</definedName>
    <definedName name="__bookmark_32550">'Sheet0'!#REF!</definedName>
    <definedName name="__bookmark_32559">'Sheet0'!#REF!</definedName>
    <definedName name="__bookmark_32568">'Sheet0'!#REF!</definedName>
    <definedName name="__bookmark_32577">'Sheet0'!#REF!</definedName>
    <definedName name="__bookmark_32586">'Sheet0'!#REF!</definedName>
    <definedName name="__bookmark_32595">'Sheet0'!#REF!</definedName>
    <definedName name="__bookmark_32604">'Sheet0'!#REF!</definedName>
    <definedName name="__bookmark_3261">'Sheet0'!#REF!</definedName>
    <definedName name="__bookmark_32613">'Sheet0'!#REF!</definedName>
    <definedName name="__bookmark_32622">'Sheet0'!#REF!</definedName>
    <definedName name="__bookmark_32631">'Sheet0'!#REF!</definedName>
    <definedName name="__bookmark_32640">'Sheet0'!#REF!</definedName>
    <definedName name="__bookmark_32649">'Sheet0'!#REF!</definedName>
    <definedName name="__bookmark_32658">'Sheet0'!#REF!</definedName>
    <definedName name="__bookmark_32667">'Sheet0'!#REF!</definedName>
    <definedName name="__bookmark_32676">'Sheet0'!#REF!</definedName>
    <definedName name="__bookmark_32685">'Sheet0'!#REF!</definedName>
    <definedName name="__bookmark_32694">'Sheet0'!#REF!</definedName>
    <definedName name="__bookmark_327">'Sheet0'!#REF!</definedName>
    <definedName name="__bookmark_3270">'Sheet0'!#REF!</definedName>
    <definedName name="__bookmark_32703">'Sheet0'!#REF!</definedName>
    <definedName name="__bookmark_32712">'Sheet0'!#REF!</definedName>
    <definedName name="__bookmark_32721">'Sheet0'!#REF!</definedName>
    <definedName name="__bookmark_32730">'Sheet0'!#REF!</definedName>
    <definedName name="__bookmark_32739">'Sheet0'!#REF!</definedName>
    <definedName name="__bookmark_32748">'Sheet0'!#REF!</definedName>
    <definedName name="__bookmark_32757">'Sheet0'!#REF!</definedName>
    <definedName name="__bookmark_32766">'Sheet0'!#REF!</definedName>
    <definedName name="__bookmark_32775">'Sheet0'!#REF!</definedName>
    <definedName name="__bookmark_32784">'Sheet0'!#REF!</definedName>
    <definedName name="__bookmark_3279">'Sheet0'!#REF!</definedName>
    <definedName name="__bookmark_32793">'Sheet0'!#REF!</definedName>
    <definedName name="__bookmark_32802">'Sheet0'!#REF!</definedName>
    <definedName name="__bookmark_32811">'Sheet0'!#REF!</definedName>
    <definedName name="__bookmark_32820">'Sheet0'!#REF!</definedName>
    <definedName name="__bookmark_32829">'Sheet0'!#REF!</definedName>
    <definedName name="__bookmark_32838">'Sheet0'!#REF!</definedName>
    <definedName name="__bookmark_32847">'Sheet0'!#REF!</definedName>
    <definedName name="__bookmark_32856">'Sheet0'!#REF!</definedName>
    <definedName name="__bookmark_32865">'Sheet0'!#REF!</definedName>
    <definedName name="__bookmark_32874">'Sheet0'!#REF!</definedName>
    <definedName name="__bookmark_3288">'Sheet0'!#REF!</definedName>
    <definedName name="__bookmark_32883">'Sheet0'!#REF!</definedName>
    <definedName name="__bookmark_32892">'Sheet0'!#REF!</definedName>
    <definedName name="__bookmark_32901">'Sheet0'!#REF!</definedName>
    <definedName name="__bookmark_32910">'Sheet0'!$A$202:$DP$202</definedName>
    <definedName name="__bookmark_32919">'Sheet0'!$A$203:$DP$203</definedName>
    <definedName name="__bookmark_3297">'Sheet0'!#REF!</definedName>
    <definedName name="__bookmark_3306">'Sheet0'!#REF!</definedName>
    <definedName name="__bookmark_3315">'Sheet0'!#REF!</definedName>
    <definedName name="__bookmark_3324">'Sheet0'!#REF!</definedName>
    <definedName name="__bookmark_3333">'Sheet0'!#REF!</definedName>
    <definedName name="__bookmark_3342">'Sheet0'!#REF!</definedName>
    <definedName name="__bookmark_3351">'Sheet0'!#REF!</definedName>
    <definedName name="__bookmark_336">'Sheet0'!#REF!</definedName>
    <definedName name="__bookmark_3360">'Sheet0'!#REF!</definedName>
    <definedName name="__bookmark_3369">'Sheet0'!#REF!</definedName>
    <definedName name="__bookmark_3378">'Sheet0'!#REF!</definedName>
    <definedName name="__bookmark_3387">'Sheet0'!#REF!</definedName>
    <definedName name="__bookmark_3396">'Sheet0'!#REF!</definedName>
    <definedName name="__bookmark_3405">'Sheet0'!#REF!</definedName>
    <definedName name="__bookmark_3414">'Sheet0'!#REF!</definedName>
    <definedName name="__bookmark_3423">'Sheet0'!#REF!</definedName>
    <definedName name="__bookmark_3432">'Sheet0'!#REF!</definedName>
    <definedName name="__bookmark_3441">'Sheet0'!#REF!</definedName>
    <definedName name="__bookmark_345">'Sheet0'!#REF!</definedName>
    <definedName name="__bookmark_3450">'Sheet0'!#REF!</definedName>
    <definedName name="__bookmark_3459">'Sheet0'!#REF!</definedName>
    <definedName name="__bookmark_3468">'Sheet0'!#REF!</definedName>
    <definedName name="__bookmark_3477">'Sheet0'!#REF!</definedName>
    <definedName name="__bookmark_3486">'Sheet0'!#REF!</definedName>
    <definedName name="__bookmark_3495">'Sheet0'!#REF!</definedName>
    <definedName name="__bookmark_3504">'Sheet0'!#REF!</definedName>
    <definedName name="__bookmark_3513">'Sheet0'!#REF!</definedName>
    <definedName name="__bookmark_3522">'Sheet0'!#REF!</definedName>
    <definedName name="__bookmark_3531">'Sheet0'!#REF!</definedName>
    <definedName name="__bookmark_354">'Sheet0'!#REF!</definedName>
    <definedName name="__bookmark_3540">'Sheet0'!#REF!</definedName>
    <definedName name="__bookmark_3549">'Sheet0'!#REF!</definedName>
    <definedName name="__bookmark_3558">'Sheet0'!#REF!</definedName>
    <definedName name="__bookmark_3567">'Sheet0'!#REF!</definedName>
    <definedName name="__bookmark_3576">'Sheet0'!#REF!</definedName>
    <definedName name="__bookmark_3585">'Sheet0'!#REF!</definedName>
    <definedName name="__bookmark_3594">'Sheet0'!#REF!</definedName>
    <definedName name="__bookmark_3603">'Sheet0'!#REF!</definedName>
    <definedName name="__bookmark_3612">'Sheet0'!#REF!</definedName>
    <definedName name="__bookmark_3621">'Sheet0'!#REF!</definedName>
    <definedName name="__bookmark_363">'Sheet0'!#REF!</definedName>
    <definedName name="__bookmark_3630">'Sheet0'!#REF!</definedName>
    <definedName name="__bookmark_3639">'Sheet0'!#REF!</definedName>
    <definedName name="__bookmark_3648">'Sheet0'!#REF!</definedName>
    <definedName name="__bookmark_3657">'Sheet0'!#REF!</definedName>
    <definedName name="__bookmark_3666">'Sheet0'!#REF!</definedName>
    <definedName name="__bookmark_3675">'Sheet0'!#REF!</definedName>
    <definedName name="__bookmark_3684">'Sheet0'!#REF!</definedName>
    <definedName name="__bookmark_3693">'Sheet0'!#REF!</definedName>
    <definedName name="__bookmark_3702">'Sheet0'!#REF!</definedName>
    <definedName name="__bookmark_3711">'Sheet0'!#REF!</definedName>
    <definedName name="__bookmark_372">'Sheet0'!#REF!</definedName>
    <definedName name="__bookmark_3720">'Sheet0'!#REF!</definedName>
    <definedName name="__bookmark_3729">'Sheet0'!#REF!</definedName>
    <definedName name="__bookmark_3738">'Sheet0'!#REF!</definedName>
    <definedName name="__bookmark_3747">'Sheet0'!#REF!</definedName>
    <definedName name="__bookmark_3756">'Sheet0'!#REF!</definedName>
    <definedName name="__bookmark_3765">'Sheet0'!#REF!</definedName>
    <definedName name="__bookmark_3774">'Sheet0'!#REF!</definedName>
    <definedName name="__bookmark_3783">'Sheet0'!#REF!</definedName>
    <definedName name="__bookmark_3792">'Sheet0'!#REF!</definedName>
    <definedName name="__bookmark_3801">'Sheet0'!#REF!</definedName>
    <definedName name="__bookmark_381">'Sheet0'!#REF!</definedName>
    <definedName name="__bookmark_3810">'Sheet0'!#REF!</definedName>
    <definedName name="__bookmark_3819">'Sheet0'!#REF!</definedName>
    <definedName name="__bookmark_3828">'Sheet0'!#REF!</definedName>
    <definedName name="__bookmark_3837">'Sheet0'!#REF!</definedName>
    <definedName name="__bookmark_3846">'Sheet0'!#REF!</definedName>
    <definedName name="__bookmark_3855">'Sheet0'!#REF!</definedName>
    <definedName name="__bookmark_3864">'Sheet0'!#REF!</definedName>
    <definedName name="__bookmark_3873">'Sheet0'!#REF!</definedName>
    <definedName name="__bookmark_3882">'Sheet0'!#REF!</definedName>
    <definedName name="__bookmark_3891">'Sheet0'!#REF!</definedName>
    <definedName name="__bookmark_39">'Sheet0'!#REF!</definedName>
    <definedName name="__bookmark_390">'Sheet0'!#REF!</definedName>
    <definedName name="__bookmark_3900">'Sheet0'!#REF!</definedName>
    <definedName name="__bookmark_3909">'Sheet0'!#REF!</definedName>
    <definedName name="__bookmark_3918">'Sheet0'!#REF!</definedName>
    <definedName name="__bookmark_3927">'Sheet0'!#REF!</definedName>
    <definedName name="__bookmark_3936">'Sheet0'!#REF!</definedName>
    <definedName name="__bookmark_3945">'Sheet0'!#REF!</definedName>
    <definedName name="__bookmark_3954">'Sheet0'!#REF!</definedName>
    <definedName name="__bookmark_3963">'Sheet0'!#REF!</definedName>
    <definedName name="__bookmark_3972">'Sheet0'!#REF!</definedName>
    <definedName name="__bookmark_3981">'Sheet0'!#REF!</definedName>
    <definedName name="__bookmark_399">'Sheet0'!#REF!</definedName>
    <definedName name="__bookmark_3990">'Sheet0'!#REF!</definedName>
    <definedName name="__bookmark_3999">'Sheet0'!#REF!</definedName>
    <definedName name="__bookmark_4008">'Sheet0'!#REF!</definedName>
    <definedName name="__bookmark_4017">'Sheet0'!#REF!</definedName>
    <definedName name="__bookmark_4026">'Sheet0'!#REF!</definedName>
    <definedName name="__bookmark_4035">'Sheet0'!#REF!</definedName>
    <definedName name="__bookmark_4044">'Sheet0'!#REF!</definedName>
    <definedName name="__bookmark_4053">'Sheet0'!#REF!</definedName>
    <definedName name="__bookmark_4062">'Sheet0'!#REF!</definedName>
    <definedName name="__bookmark_4071">'Sheet0'!#REF!</definedName>
    <definedName name="__bookmark_408">'Sheet0'!#REF!</definedName>
    <definedName name="__bookmark_4080">'Sheet0'!#REF!</definedName>
    <definedName name="__bookmark_4089">'Sheet0'!#REF!</definedName>
    <definedName name="__bookmark_4098">'Sheet0'!#REF!</definedName>
    <definedName name="__bookmark_4107">'Sheet0'!#REF!</definedName>
    <definedName name="__bookmark_4116">'Sheet0'!#REF!</definedName>
    <definedName name="__bookmark_4125">'Sheet0'!#REF!</definedName>
    <definedName name="__bookmark_4134">'Sheet0'!#REF!</definedName>
    <definedName name="__bookmark_4143">'Sheet0'!#REF!</definedName>
    <definedName name="__bookmark_4152">'Sheet0'!#REF!</definedName>
    <definedName name="__bookmark_4161">'Sheet0'!#REF!</definedName>
    <definedName name="__bookmark_417">'Sheet0'!#REF!</definedName>
    <definedName name="__bookmark_4170">'Sheet0'!#REF!</definedName>
    <definedName name="__bookmark_4179">'Sheet0'!#REF!</definedName>
    <definedName name="__bookmark_4188">'Sheet0'!#REF!</definedName>
    <definedName name="__bookmark_4197">'Sheet0'!#REF!</definedName>
    <definedName name="__bookmark_4206">'Sheet0'!#REF!</definedName>
    <definedName name="__bookmark_4215">'Sheet0'!#REF!</definedName>
    <definedName name="__bookmark_4224">'Sheet0'!#REF!</definedName>
    <definedName name="__bookmark_4233">'Sheet0'!#REF!</definedName>
    <definedName name="__bookmark_4242">'Sheet0'!#REF!</definedName>
    <definedName name="__bookmark_4251">'Sheet0'!#REF!</definedName>
    <definedName name="__bookmark_426">'Sheet0'!#REF!</definedName>
    <definedName name="__bookmark_4260">'Sheet0'!#REF!</definedName>
    <definedName name="__bookmark_4269">'Sheet0'!#REF!</definedName>
    <definedName name="__bookmark_4278">'Sheet0'!#REF!</definedName>
    <definedName name="__bookmark_4287">'Sheet0'!#REF!</definedName>
    <definedName name="__bookmark_4296">'Sheet0'!#REF!</definedName>
    <definedName name="__bookmark_4305">'Sheet0'!#REF!</definedName>
    <definedName name="__bookmark_4314">'Sheet0'!#REF!</definedName>
    <definedName name="__bookmark_4323">'Sheet0'!#REF!</definedName>
    <definedName name="__bookmark_4332">'Sheet0'!#REF!</definedName>
    <definedName name="__bookmark_4341">'Sheet0'!#REF!</definedName>
    <definedName name="__bookmark_435">'Sheet0'!#REF!</definedName>
    <definedName name="__bookmark_4350">'Sheet0'!#REF!</definedName>
    <definedName name="__bookmark_4359">'Sheet0'!#REF!</definedName>
    <definedName name="__bookmark_4368">'Sheet0'!#REF!</definedName>
    <definedName name="__bookmark_4377">'Sheet0'!#REF!</definedName>
    <definedName name="__bookmark_4386">'Sheet0'!#REF!</definedName>
    <definedName name="__bookmark_4395">'Sheet0'!#REF!</definedName>
    <definedName name="__bookmark_4404">'Sheet0'!#REF!</definedName>
    <definedName name="__bookmark_4413">'Sheet0'!#REF!</definedName>
    <definedName name="__bookmark_4422">'Sheet0'!#REF!</definedName>
    <definedName name="__bookmark_4431">'Sheet0'!#REF!</definedName>
    <definedName name="__bookmark_444">'Sheet0'!#REF!</definedName>
    <definedName name="__bookmark_4440">'Sheet0'!#REF!</definedName>
    <definedName name="__bookmark_4449">'Sheet0'!#REF!</definedName>
    <definedName name="__bookmark_4458">'Sheet0'!#REF!</definedName>
    <definedName name="__bookmark_4467">'Sheet0'!#REF!</definedName>
    <definedName name="__bookmark_4476">'Sheet0'!#REF!</definedName>
    <definedName name="__bookmark_4485">'Sheet0'!#REF!</definedName>
    <definedName name="__bookmark_4494">'Sheet0'!#REF!</definedName>
    <definedName name="__bookmark_4503">'Sheet0'!#REF!</definedName>
    <definedName name="__bookmark_4512">'Sheet0'!#REF!</definedName>
    <definedName name="__bookmark_4521">'Sheet0'!#REF!</definedName>
    <definedName name="__bookmark_453">'Sheet0'!#REF!</definedName>
    <definedName name="__bookmark_4530">'Sheet0'!#REF!</definedName>
    <definedName name="__bookmark_4539">'Sheet0'!#REF!</definedName>
    <definedName name="__bookmark_4548">'Sheet0'!#REF!</definedName>
    <definedName name="__bookmark_4557">'Sheet0'!#REF!</definedName>
    <definedName name="__bookmark_4566">'Sheet0'!#REF!</definedName>
    <definedName name="__bookmark_4575">'Sheet0'!#REF!</definedName>
    <definedName name="__bookmark_4584">'Sheet0'!#REF!</definedName>
    <definedName name="__bookmark_4593">'Sheet0'!#REF!</definedName>
    <definedName name="__bookmark_4602">'Sheet0'!#REF!</definedName>
    <definedName name="__bookmark_4611">'Sheet0'!#REF!</definedName>
    <definedName name="__bookmark_462">'Sheet0'!#REF!</definedName>
    <definedName name="__bookmark_4620">'Sheet0'!#REF!</definedName>
    <definedName name="__bookmark_4629">'Sheet0'!#REF!</definedName>
    <definedName name="__bookmark_4638">'Sheet0'!#REF!</definedName>
    <definedName name="__bookmark_4647">'Sheet0'!#REF!</definedName>
    <definedName name="__bookmark_4656">'Sheet0'!#REF!</definedName>
    <definedName name="__bookmark_4665">'Sheet0'!#REF!</definedName>
    <definedName name="__bookmark_4674">'Sheet0'!#REF!</definedName>
    <definedName name="__bookmark_4683">'Sheet0'!#REF!</definedName>
    <definedName name="__bookmark_4692">'Sheet0'!#REF!</definedName>
    <definedName name="__bookmark_4701">'Sheet0'!#REF!</definedName>
    <definedName name="__bookmark_471">'Sheet0'!#REF!</definedName>
    <definedName name="__bookmark_4710">'Sheet0'!#REF!</definedName>
    <definedName name="__bookmark_4719">'Sheet0'!#REF!</definedName>
    <definedName name="__bookmark_4728">'Sheet0'!#REF!</definedName>
    <definedName name="__bookmark_4737">'Sheet0'!$A$17:$DP$17</definedName>
    <definedName name="__bookmark_4746">'Sheet0'!$A$18:$DP$18</definedName>
    <definedName name="__bookmark_4755">'Sheet0'!#REF!</definedName>
    <definedName name="__bookmark_4764">'Sheet0'!#REF!</definedName>
    <definedName name="__bookmark_4773">'Sheet0'!$A$19:$DP$23</definedName>
    <definedName name="__bookmark_4774">'Sheet0'!$A$19:$C$23</definedName>
    <definedName name="__bookmark_4780">'Sheet0'!$A$19:$C$22</definedName>
    <definedName name="__bookmark_4782">'Sheet0'!$A$24:$DP$27</definedName>
    <definedName name="__bookmark_4783">'Sheet0'!$A$24:$C$27</definedName>
    <definedName name="__bookmark_4789">'Sheet0'!$A$24:$C$24</definedName>
    <definedName name="__bookmark_4791">'Sheet0'!#REF!</definedName>
    <definedName name="__bookmark_48">'Sheet0'!#REF!</definedName>
    <definedName name="__bookmark_480">'Sheet0'!#REF!</definedName>
    <definedName name="__bookmark_4800">'Sheet0'!$A$28:$DP$30</definedName>
    <definedName name="__bookmark_4801">'Sheet0'!$A$28:$C$30</definedName>
    <definedName name="__bookmark_4807">'Sheet0'!$A$28:$C$30</definedName>
    <definedName name="__bookmark_4808">'Sheet0'!$A$28:$C$30</definedName>
    <definedName name="__bookmark_4809">'Sheet0'!$A$31:$DP$32</definedName>
    <definedName name="__bookmark_4810">'Sheet0'!$A$31:$C$32</definedName>
    <definedName name="__bookmark_4816">'Sheet0'!$A$31:$C$32</definedName>
    <definedName name="__bookmark_4818">'Sheet0'!#REF!</definedName>
    <definedName name="__bookmark_4827">'Sheet0'!#REF!</definedName>
    <definedName name="__bookmark_4836">'Sheet0'!#REF!</definedName>
    <definedName name="__bookmark_4845">'Sheet0'!#REF!</definedName>
    <definedName name="__bookmark_4854">'Sheet0'!#REF!</definedName>
    <definedName name="__bookmark_4863">'Sheet0'!#REF!</definedName>
    <definedName name="__bookmark_4872">'Sheet0'!$A$33:$DP$36</definedName>
    <definedName name="__bookmark_4873">'Sheet0'!$A$33:$C$36</definedName>
    <definedName name="__bookmark_4879">'Sheet0'!$A$33:$C$33</definedName>
    <definedName name="__bookmark_4881">'Sheet0'!#REF!</definedName>
    <definedName name="__bookmark_489">'Sheet0'!#REF!</definedName>
    <definedName name="__bookmark_4890">'Sheet0'!$A$37:$DP$39</definedName>
    <definedName name="__bookmark_4891">'Sheet0'!$A$37:$C$39</definedName>
    <definedName name="__bookmark_4893">'Sheet0'!$A$37:$C$37</definedName>
    <definedName name="__bookmark_4897">'Sheet0'!$A$37:$C$37</definedName>
    <definedName name="__bookmark_4898">'Sheet0'!$A$37:$C$37</definedName>
    <definedName name="__bookmark_4899">'Sheet0'!#REF!</definedName>
    <definedName name="__bookmark_4908">'Sheet0'!#REF!</definedName>
    <definedName name="__bookmark_4917">'Sheet0'!#REF!</definedName>
    <definedName name="__bookmark_4926">'Sheet0'!#REF!</definedName>
    <definedName name="__bookmark_4935">'Sheet0'!$A$40:$DP$42</definedName>
    <definedName name="__bookmark_4936">'Sheet0'!$A$40:$C$42</definedName>
    <definedName name="__bookmark_4942">'Sheet0'!$A$40:$C$42</definedName>
    <definedName name="__bookmark_4944">'Sheet0'!$A$43:$DP$45</definedName>
    <definedName name="__bookmark_4945">'Sheet0'!$A$43:$C$45</definedName>
    <definedName name="__bookmark_4951">'Sheet0'!$A$43:$C$45</definedName>
    <definedName name="__bookmark_4953">'Sheet0'!$A$46:$DP$49</definedName>
    <definedName name="__bookmark_4954">'Sheet0'!$A$46:$C$49</definedName>
    <definedName name="__bookmark_4960">'Sheet0'!$A$46:$C$48</definedName>
    <definedName name="__bookmark_4962">'Sheet0'!$A$50:$DP$54</definedName>
    <definedName name="__bookmark_4963">'Sheet0'!$A$50:$C$53</definedName>
    <definedName name="__bookmark_4969">'Sheet0'!$A$50:$C$52</definedName>
    <definedName name="__bookmark_4972">'Sheet0'!$A$54:$D$54</definedName>
    <definedName name="__bookmark_4979">'Sheet0'!$A$55:$DP$56</definedName>
    <definedName name="__bookmark_498">'Sheet0'!#REF!</definedName>
    <definedName name="__bookmark_4980">'Sheet0'!$A$55:$C$55</definedName>
    <definedName name="__bookmark_4986">'Sheet0'!$A$55:$C$56</definedName>
    <definedName name="__bookmark_4988">'Sheet0'!$A$57:$DP$59</definedName>
    <definedName name="__bookmark_4989">'Sheet0'!$A$57:$C$57</definedName>
    <definedName name="__bookmark_4995">'Sheet0'!$A$57:$C$59</definedName>
    <definedName name="__bookmark_4996">'Sheet0'!$A$57:$C$57</definedName>
    <definedName name="__bookmark_4997">'Sheet0'!#REF!</definedName>
    <definedName name="__bookmark_5006">'Sheet0'!$A$60:$DP$60</definedName>
    <definedName name="__bookmark_5007">'Sheet0'!$A$60:$C$60</definedName>
    <definedName name="__bookmark_5013">'Sheet0'!$A$60:$C$60</definedName>
    <definedName name="__bookmark_5015">'Sheet0'!$A$61:$DP$67</definedName>
    <definedName name="__bookmark_5016">'Sheet0'!$A$61:$C$66</definedName>
    <definedName name="__bookmark_5022">'Sheet0'!$A$61:$C$64</definedName>
    <definedName name="__bookmark_5025">'Sheet0'!$A$67:$D$67</definedName>
    <definedName name="__bookmark_5032">'Sheet0'!$A$68:$DP$73</definedName>
    <definedName name="__bookmark_5033">'Sheet0'!$A$68:$C$72</definedName>
    <definedName name="__bookmark_5039">'Sheet0'!$A$68:$C$70</definedName>
    <definedName name="__bookmark_5042">'Sheet0'!$A$73:$D$73</definedName>
    <definedName name="__bookmark_5049">'Sheet0'!#REF!</definedName>
    <definedName name="__bookmark_5058">'Sheet0'!$A$74:$DP$75</definedName>
    <definedName name="__bookmark_5059">'Sheet0'!$A$74:$C$75</definedName>
    <definedName name="__bookmark_5065">'Sheet0'!$A$74:$C$75</definedName>
    <definedName name="__bookmark_5067">'Sheet0'!$A$76:$DP$79</definedName>
    <definedName name="__bookmark_5068">'Sheet0'!$A$76:$C$79</definedName>
    <definedName name="__bookmark_507">'Sheet0'!#REF!</definedName>
    <definedName name="__bookmark_5074">'Sheet0'!$A$76:$C$77</definedName>
    <definedName name="__bookmark_5076">'Sheet0'!#REF!</definedName>
    <definedName name="__bookmark_5085">'Sheet0'!$A$80:$DP$80</definedName>
    <definedName name="__bookmark_5086">'Sheet0'!$A$80:$C$80</definedName>
    <definedName name="__bookmark_5092">'Sheet0'!$A$80:$C$80</definedName>
    <definedName name="__bookmark_5094">'Sheet0'!#REF!</definedName>
    <definedName name="__bookmark_5103">'Sheet0'!$A$81:$DP$83</definedName>
    <definedName name="__bookmark_5104">'Sheet0'!$A$81:$C$82</definedName>
    <definedName name="__bookmark_5110">'Sheet0'!$A$81:$C$83</definedName>
    <definedName name="__bookmark_5112">'Sheet0'!$A$84:$DP$84</definedName>
    <definedName name="__bookmark_5113">'Sheet0'!$A$84:$C$84</definedName>
    <definedName name="__bookmark_5119">'Sheet0'!$A$84:$C$84</definedName>
    <definedName name="__bookmark_5121">'Sheet0'!#REF!</definedName>
    <definedName name="__bookmark_5130">'Sheet0'!$A$85:$DP$85</definedName>
    <definedName name="__bookmark_5131">'Sheet0'!$A$85:$C$85</definedName>
    <definedName name="__bookmark_5137">'Sheet0'!$A$85:$C$85</definedName>
    <definedName name="__bookmark_5139">'Sheet0'!#REF!</definedName>
    <definedName name="__bookmark_5148">'Sheet0'!#REF!</definedName>
    <definedName name="__bookmark_5157">'Sheet0'!$A$86:$DP$86</definedName>
    <definedName name="__bookmark_5158">'Sheet0'!$A$86:$C$86</definedName>
    <definedName name="__bookmark_516">'Sheet0'!#REF!</definedName>
    <definedName name="__bookmark_5164">'Sheet0'!$A$86:$C$86</definedName>
    <definedName name="__bookmark_5166">'Sheet0'!#REF!</definedName>
    <definedName name="__bookmark_5175">'Sheet0'!#REF!</definedName>
    <definedName name="__bookmark_5184">'Sheet0'!#REF!</definedName>
    <definedName name="__bookmark_5193">'Sheet0'!$A$87:$DP$89</definedName>
    <definedName name="__bookmark_5194">'Sheet0'!$A$87:$C$89</definedName>
    <definedName name="__bookmark_5200">'Sheet0'!$A$87:$C$88</definedName>
    <definedName name="__bookmark_5202">'Sheet0'!#REF!</definedName>
    <definedName name="__bookmark_5211">'Sheet0'!#REF!</definedName>
    <definedName name="__bookmark_5220">'Sheet0'!#REF!</definedName>
    <definedName name="__bookmark_5229">'Sheet0'!#REF!</definedName>
    <definedName name="__bookmark_5238">'Sheet0'!$A$90:$DP$91</definedName>
    <definedName name="__bookmark_5239">'Sheet0'!$A$90:$C$91</definedName>
    <definedName name="__bookmark_5245">'Sheet0'!$A$90:$C$91</definedName>
    <definedName name="__bookmark_5247">'Sheet0'!$A$92:$DP$92</definedName>
    <definedName name="__bookmark_5248">'Sheet0'!$A$92:$C$92</definedName>
    <definedName name="__bookmark_525">'Sheet0'!#REF!</definedName>
    <definedName name="__bookmark_5254">'Sheet0'!$A$92:$C$92</definedName>
    <definedName name="__bookmark_5256">'Sheet0'!$A$93:$DP$96</definedName>
    <definedName name="__bookmark_5257">'Sheet0'!$A$93:$C$96</definedName>
    <definedName name="__bookmark_5263">'Sheet0'!$A$93:$C$96</definedName>
    <definedName name="__bookmark_5265">'Sheet0'!#REF!</definedName>
    <definedName name="__bookmark_5274">'Sheet0'!$A$97:$DP$99</definedName>
    <definedName name="__bookmark_5275">'Sheet0'!$A$97:$C$98</definedName>
    <definedName name="__bookmark_5281">'Sheet0'!$A$97:$C$99</definedName>
    <definedName name="__bookmark_5283">'Sheet0'!#REF!</definedName>
    <definedName name="__bookmark_5292">'Sheet0'!#REF!</definedName>
    <definedName name="__bookmark_5301">'Sheet0'!$A$100:$DP$101</definedName>
    <definedName name="__bookmark_5302">'Sheet0'!$A$100:$C$101</definedName>
    <definedName name="__bookmark_5308">'Sheet0'!$A$100:$C$100</definedName>
    <definedName name="__bookmark_5310">'Sheet0'!#REF!</definedName>
    <definedName name="__bookmark_5319">'Sheet0'!#REF!</definedName>
    <definedName name="__bookmark_5328">'Sheet0'!#REF!</definedName>
    <definedName name="__bookmark_5337">'Sheet0'!#REF!</definedName>
    <definedName name="__bookmark_534">'Sheet0'!#REF!</definedName>
    <definedName name="__bookmark_5346">'Sheet0'!$A$102:$DP$102</definedName>
    <definedName name="__bookmark_5355">'Sheet0'!$A$103:$DP$104</definedName>
    <definedName name="__bookmark_5356">'Sheet0'!$A$103:$C$103</definedName>
    <definedName name="__bookmark_5362">'Sheet0'!$A$103:$C$104</definedName>
    <definedName name="__bookmark_5364">'Sheet0'!$A$105:$DP$106</definedName>
    <definedName name="__bookmark_5365">'Sheet0'!$A$105:$C$105</definedName>
    <definedName name="__bookmark_5371">'Sheet0'!$A$105:$C$106</definedName>
    <definedName name="__bookmark_5373">'Sheet0'!#REF!</definedName>
    <definedName name="__bookmark_5382">'Sheet0'!#REF!</definedName>
    <definedName name="__bookmark_5391">'Sheet0'!#REF!</definedName>
    <definedName name="__bookmark_5400">'Sheet0'!#REF!</definedName>
    <definedName name="__bookmark_5409">'Sheet0'!#REF!</definedName>
    <definedName name="__bookmark_5418">'Sheet0'!$A$107:$DP$107</definedName>
    <definedName name="__bookmark_5419">'Sheet0'!$A$107:$C$107</definedName>
    <definedName name="__bookmark_5425">'Sheet0'!$A$107:$C$107</definedName>
    <definedName name="__bookmark_5427">'Sheet0'!#REF!</definedName>
    <definedName name="__bookmark_543">'Sheet0'!#REF!</definedName>
    <definedName name="__bookmark_5436">'Sheet0'!#REF!</definedName>
    <definedName name="__bookmark_5445">'Sheet0'!#REF!</definedName>
    <definedName name="__bookmark_5454">'Sheet0'!#REF!</definedName>
    <definedName name="__bookmark_5463">'Sheet0'!$A$108:$DP$109</definedName>
    <definedName name="__bookmark_5464">'Sheet0'!$A$108:$C$108</definedName>
    <definedName name="__bookmark_5470">'Sheet0'!$A$108:$C$109</definedName>
    <definedName name="__bookmark_5472">'Sheet0'!#REF!</definedName>
    <definedName name="__bookmark_5481">'Sheet0'!#REF!</definedName>
    <definedName name="__bookmark_5490">'Sheet0'!#REF!</definedName>
    <definedName name="__bookmark_5499">'Sheet0'!#REF!</definedName>
    <definedName name="__bookmark_5508">'Sheet0'!#REF!</definedName>
    <definedName name="__bookmark_5517">'Sheet0'!#REF!</definedName>
    <definedName name="__bookmark_552">'Sheet0'!#REF!</definedName>
    <definedName name="__bookmark_5526">'Sheet0'!#REF!</definedName>
    <definedName name="__bookmark_5535">'Sheet0'!#REF!</definedName>
    <definedName name="__bookmark_5544">'Sheet0'!#REF!</definedName>
    <definedName name="__bookmark_5553">'Sheet0'!#REF!</definedName>
    <definedName name="__bookmark_5562">'Sheet0'!$A$110:$DP$111</definedName>
    <definedName name="__bookmark_5563">'Sheet0'!$A$110:$C$111</definedName>
    <definedName name="__bookmark_5569">'Sheet0'!$A$110:$C$110</definedName>
    <definedName name="__bookmark_5571">'Sheet0'!$A$112:$DP$112</definedName>
    <definedName name="__bookmark_5572">'Sheet0'!$A$112:$C$112</definedName>
    <definedName name="__bookmark_5578">'Sheet0'!$A$112:$C$112</definedName>
    <definedName name="__bookmark_5580">'Sheet0'!$A$113:$DP$113</definedName>
    <definedName name="__bookmark_5589">'Sheet0'!$A$114:$DP$114</definedName>
    <definedName name="__bookmark_5598">'Sheet0'!#REF!</definedName>
    <definedName name="__bookmark_5607">'Sheet0'!#REF!</definedName>
    <definedName name="__bookmark_561">'Sheet0'!#REF!</definedName>
    <definedName name="__bookmark_5616">'Sheet0'!#REF!</definedName>
    <definedName name="__bookmark_5625">'Sheet0'!#REF!</definedName>
    <definedName name="__bookmark_5634">'Sheet0'!#REF!</definedName>
    <definedName name="__bookmark_5643">'Sheet0'!#REF!</definedName>
    <definedName name="__bookmark_5652">'Sheet0'!#REF!</definedName>
    <definedName name="__bookmark_5661">'Sheet0'!#REF!</definedName>
    <definedName name="__bookmark_5670">'Sheet0'!#REF!</definedName>
    <definedName name="__bookmark_5679">'Sheet0'!#REF!</definedName>
    <definedName name="__bookmark_5688">'Sheet0'!#REF!</definedName>
    <definedName name="__bookmark_5697">'Sheet0'!$A$115:$DP$115</definedName>
    <definedName name="__bookmark_5698">'Sheet0'!$A$115:$C$115</definedName>
    <definedName name="__bookmark_57">'Sheet0'!#REF!</definedName>
    <definedName name="__bookmark_570">'Sheet0'!#REF!</definedName>
    <definedName name="__bookmark_5704">'Sheet0'!$A$115:$C$115</definedName>
    <definedName name="__bookmark_5706">'Sheet0'!#REF!</definedName>
    <definedName name="__bookmark_5715">'Sheet0'!#REF!</definedName>
    <definedName name="__bookmark_5724">'Sheet0'!#REF!</definedName>
    <definedName name="__bookmark_5733">'Sheet0'!#REF!</definedName>
    <definedName name="__bookmark_5742">'Sheet0'!#REF!</definedName>
    <definedName name="__bookmark_5751">'Sheet0'!#REF!</definedName>
    <definedName name="__bookmark_5760">'Sheet0'!#REF!</definedName>
    <definedName name="__bookmark_5769">'Sheet0'!#REF!</definedName>
    <definedName name="__bookmark_5778">'Sheet0'!#REF!</definedName>
    <definedName name="__bookmark_5787">'Sheet0'!#REF!</definedName>
    <definedName name="__bookmark_579">'Sheet0'!#REF!</definedName>
    <definedName name="__bookmark_5796">'Sheet0'!#REF!</definedName>
    <definedName name="__bookmark_5805">'Sheet0'!#REF!</definedName>
    <definedName name="__bookmark_5814">'Sheet0'!#REF!</definedName>
    <definedName name="__bookmark_5823">'Sheet0'!$A$116:$DP$116</definedName>
    <definedName name="__bookmark_5832">'Sheet0'!$A$117:$DP$117</definedName>
    <definedName name="__bookmark_5841">'Sheet0'!#REF!</definedName>
    <definedName name="__bookmark_5850">'Sheet0'!$A$118:$DP$120</definedName>
    <definedName name="__bookmark_5851">'Sheet0'!$A$118:$C$120</definedName>
    <definedName name="__bookmark_5853">'Sheet0'!$A$118:$C$118</definedName>
    <definedName name="__bookmark_5857">'Sheet0'!$A$118:$C$120</definedName>
    <definedName name="__bookmark_5859">'Sheet0'!#REF!</definedName>
    <definedName name="__bookmark_5868">'Sheet0'!#REF!</definedName>
    <definedName name="__bookmark_5877">'Sheet0'!#REF!</definedName>
    <definedName name="__bookmark_588">'Sheet0'!#REF!</definedName>
    <definedName name="__bookmark_5886">'Sheet0'!#REF!</definedName>
    <definedName name="__bookmark_5895">'Sheet0'!$A$121:$DP$126</definedName>
    <definedName name="__bookmark_5896">'Sheet0'!$A$121:$C$126</definedName>
    <definedName name="__bookmark_5898">'Sheet0'!$A$121:$C$121</definedName>
    <definedName name="__bookmark_5902">'Sheet0'!$A$121:$C$124</definedName>
    <definedName name="__bookmark_5903">'Sheet0'!$A$121:$C$121</definedName>
    <definedName name="__bookmark_5904">'Sheet0'!$A$127:$DP$129</definedName>
    <definedName name="__bookmark_5905">'Sheet0'!$A$127:$C$129</definedName>
    <definedName name="__bookmark_5911">'Sheet0'!$A$127:$C$128</definedName>
    <definedName name="__bookmark_5913">'Sheet0'!#REF!</definedName>
    <definedName name="__bookmark_5922">'Sheet0'!#REF!</definedName>
    <definedName name="__bookmark_5931">'Sheet0'!$A$130:$DP$133</definedName>
    <definedName name="__bookmark_5932">'Sheet0'!$A$130:$C$133</definedName>
    <definedName name="__bookmark_5938">'Sheet0'!$A$130:$C$131</definedName>
    <definedName name="__bookmark_5940">'Sheet0'!#REF!</definedName>
    <definedName name="__bookmark_5949">'Sheet0'!#REF!</definedName>
    <definedName name="__bookmark_5958">'Sheet0'!$A$134:$DP$137</definedName>
    <definedName name="__bookmark_5959">'Sheet0'!$A$134:$C$137</definedName>
    <definedName name="__bookmark_5965">'Sheet0'!$A$134:$C$137</definedName>
    <definedName name="__bookmark_5966">'Sheet0'!$A$134:$C$134</definedName>
    <definedName name="__bookmark_5967">'Sheet0'!#REF!</definedName>
    <definedName name="__bookmark_597">'Sheet0'!#REF!</definedName>
    <definedName name="__bookmark_5976">'Sheet0'!#REF!</definedName>
    <definedName name="__bookmark_5985">'Sheet0'!#REF!</definedName>
    <definedName name="__bookmark_5994">'Sheet0'!#REF!</definedName>
    <definedName name="__bookmark_6003">'Sheet0'!#REF!</definedName>
    <definedName name="__bookmark_6012">'Sheet0'!#REF!</definedName>
    <definedName name="__bookmark_6021">'Sheet0'!$A$138:$DP$139</definedName>
    <definedName name="__bookmark_6022">'Sheet0'!$A$138:$C$139</definedName>
    <definedName name="__bookmark_6028">'Sheet0'!$A$138:$C$138</definedName>
    <definedName name="__bookmark_6030">'Sheet0'!#REF!</definedName>
    <definedName name="__bookmark_6039">'Sheet0'!#REF!</definedName>
    <definedName name="__bookmark_6048">'Sheet0'!#REF!</definedName>
    <definedName name="__bookmark_6057">'Sheet0'!#REF!</definedName>
    <definedName name="__bookmark_606">'Sheet0'!#REF!</definedName>
    <definedName name="__bookmark_6066">'Sheet0'!#REF!</definedName>
    <definedName name="__bookmark_6075">'Sheet0'!#REF!</definedName>
    <definedName name="__bookmark_6084">'Sheet0'!#REF!</definedName>
    <definedName name="__bookmark_6093">'Sheet0'!$A$140:$DP$140</definedName>
    <definedName name="__bookmark_6094">'Sheet0'!$A$140:$C$140</definedName>
    <definedName name="__bookmark_6100">'Sheet0'!$A$140:$C$140</definedName>
    <definedName name="__bookmark_6102">'Sheet0'!#REF!</definedName>
    <definedName name="__bookmark_6111">'Sheet0'!#REF!</definedName>
    <definedName name="__bookmark_6120">'Sheet0'!#REF!</definedName>
    <definedName name="__bookmark_6129">'Sheet0'!#REF!</definedName>
    <definedName name="__bookmark_6138">'Sheet0'!#REF!</definedName>
    <definedName name="__bookmark_6147">'Sheet0'!#REF!</definedName>
    <definedName name="__bookmark_615">'Sheet0'!#REF!</definedName>
    <definedName name="__bookmark_6156">'Sheet0'!#REF!</definedName>
    <definedName name="__bookmark_6165">'Sheet0'!#REF!</definedName>
    <definedName name="__bookmark_6174">'Sheet0'!#REF!</definedName>
    <definedName name="__bookmark_6183">'Sheet0'!#REF!</definedName>
    <definedName name="__bookmark_6192">'Sheet0'!#REF!</definedName>
    <definedName name="__bookmark_6201">'Sheet0'!#REF!</definedName>
    <definedName name="__bookmark_6210">'Sheet0'!$A$141:$DP$141</definedName>
    <definedName name="__bookmark_6219">'Sheet0'!$A$142:$DP$150</definedName>
    <definedName name="__bookmark_6220">'Sheet0'!$A$142:$C$146</definedName>
    <definedName name="__bookmark_6226">'Sheet0'!$A$142:$C$150</definedName>
    <definedName name="__bookmark_6228">'Sheet0'!$A$151:$DP$160</definedName>
    <definedName name="__bookmark_6229">'Sheet0'!$A$151:$C$156</definedName>
    <definedName name="__bookmark_6235">'Sheet0'!$A$151:$C$160</definedName>
    <definedName name="__bookmark_6236">'Sheet0'!$A$151:$C$151</definedName>
    <definedName name="__bookmark_6237">'Sheet0'!#REF!</definedName>
    <definedName name="__bookmark_624">'Sheet0'!#REF!</definedName>
    <definedName name="__bookmark_6246">'Sheet0'!#REF!</definedName>
    <definedName name="__bookmark_6255">'Sheet0'!#REF!</definedName>
    <definedName name="__bookmark_6264">'Sheet0'!#REF!</definedName>
    <definedName name="__bookmark_6273">'Sheet0'!#REF!</definedName>
    <definedName name="__bookmark_6282">'Sheet0'!#REF!</definedName>
    <definedName name="__bookmark_6291">'Sheet0'!#REF!</definedName>
    <definedName name="__bookmark_6300">'Sheet0'!#REF!</definedName>
    <definedName name="__bookmark_6309">'Sheet0'!#REF!</definedName>
    <definedName name="__bookmark_6318">'Sheet0'!#REF!</definedName>
    <definedName name="__bookmark_6327">'Sheet0'!#REF!</definedName>
    <definedName name="__bookmark_633">'Sheet0'!#REF!</definedName>
    <definedName name="__bookmark_6336">'Sheet0'!$A$161:$DP$162</definedName>
    <definedName name="__bookmark_6337">'Sheet0'!$A$161:$C$161</definedName>
    <definedName name="__bookmark_6343">'Sheet0'!$A$161:$C$162</definedName>
    <definedName name="__bookmark_6345">'Sheet0'!#REF!</definedName>
    <definedName name="__bookmark_6354">'Sheet0'!#REF!</definedName>
    <definedName name="__bookmark_6363">'Sheet0'!#REF!</definedName>
    <definedName name="__bookmark_6372">'Sheet0'!#REF!</definedName>
    <definedName name="__bookmark_6381">'Sheet0'!#REF!</definedName>
    <definedName name="__bookmark_6390">'Sheet0'!#REF!</definedName>
    <definedName name="__bookmark_6399">'Sheet0'!#REF!</definedName>
    <definedName name="__bookmark_6408">'Sheet0'!#REF!</definedName>
    <definedName name="__bookmark_6417">'Sheet0'!#REF!</definedName>
    <definedName name="__bookmark_642">'Sheet0'!#REF!</definedName>
    <definedName name="__bookmark_6426">'Sheet0'!#REF!</definedName>
    <definedName name="__bookmark_6435">'Sheet0'!#REF!</definedName>
    <definedName name="__bookmark_6444">'Sheet0'!#REF!</definedName>
    <definedName name="__bookmark_6453">'Sheet0'!#REF!</definedName>
    <definedName name="__bookmark_6462">'Sheet0'!#REF!</definedName>
    <definedName name="__bookmark_6471">'Sheet0'!#REF!</definedName>
    <definedName name="__bookmark_6480">'Sheet0'!#REF!</definedName>
    <definedName name="__bookmark_6489">'Sheet0'!#REF!</definedName>
    <definedName name="__bookmark_6498">'Sheet0'!#REF!</definedName>
    <definedName name="__bookmark_6499">'Sheet0'!#REF!</definedName>
    <definedName name="__bookmark_6505">'Sheet0'!#REF!</definedName>
    <definedName name="__bookmark_6507">'Sheet0'!#REF!</definedName>
    <definedName name="__bookmark_651">'Sheet0'!#REF!</definedName>
    <definedName name="__bookmark_6516">'Sheet0'!#REF!</definedName>
    <definedName name="__bookmark_6525">'Sheet0'!#REF!</definedName>
    <definedName name="__bookmark_6534">'Sheet0'!#REF!</definedName>
    <definedName name="__bookmark_6543">'Sheet0'!#REF!</definedName>
    <definedName name="__bookmark_6552">'Sheet0'!#REF!</definedName>
    <definedName name="__bookmark_6561">'Sheet0'!#REF!</definedName>
    <definedName name="__bookmark_6570">'Sheet0'!#REF!</definedName>
    <definedName name="__bookmark_6579">'Sheet0'!#REF!</definedName>
    <definedName name="__bookmark_6588">'Sheet0'!#REF!</definedName>
    <definedName name="__bookmark_6597">'Sheet0'!#REF!</definedName>
    <definedName name="__bookmark_66">'Sheet0'!#REF!</definedName>
    <definedName name="__bookmark_660">'Sheet0'!#REF!</definedName>
    <definedName name="__bookmark_6606">'Sheet0'!#REF!</definedName>
    <definedName name="__bookmark_6615">'Sheet0'!#REF!</definedName>
    <definedName name="__bookmark_6624">'Sheet0'!#REF!</definedName>
    <definedName name="__bookmark_6633">'Sheet0'!#REF!</definedName>
    <definedName name="__bookmark_6642">'Sheet0'!#REF!</definedName>
    <definedName name="__bookmark_6651">'Sheet0'!#REF!</definedName>
    <definedName name="__bookmark_6660">'Sheet0'!#REF!</definedName>
    <definedName name="__bookmark_6669">'Sheet0'!#REF!</definedName>
    <definedName name="__bookmark_6678">'Sheet0'!#REF!</definedName>
    <definedName name="__bookmark_6687">'Sheet0'!#REF!</definedName>
    <definedName name="__bookmark_669">'Sheet0'!#REF!</definedName>
    <definedName name="__bookmark_6696">'Sheet0'!$A$163:$DP$171</definedName>
    <definedName name="__bookmark_6697">'Sheet0'!$A$163:$C$170</definedName>
    <definedName name="__bookmark_6699">'Sheet0'!$A$163:$C$163</definedName>
    <definedName name="__bookmark_6703">'Sheet0'!$A$163:$C$171</definedName>
    <definedName name="__bookmark_6704">'Sheet0'!$A$163:$C$163</definedName>
    <definedName name="__bookmark_6705">'Sheet0'!#REF!</definedName>
    <definedName name="__bookmark_6714">'Sheet0'!$A$172:$DP$172</definedName>
    <definedName name="__bookmark_6723">'Sheet0'!#REF!</definedName>
    <definedName name="__bookmark_6732">'Sheet0'!$A$173:$DP$176</definedName>
    <definedName name="__bookmark_6733">'Sheet0'!$A$173:$C$175</definedName>
    <definedName name="__bookmark_6739">'Sheet0'!$A$173:$C$176</definedName>
    <definedName name="__bookmark_6741">'Sheet0'!$A$177:$DP$180</definedName>
    <definedName name="__bookmark_6742">'Sheet0'!$A$177:$C$179</definedName>
    <definedName name="__bookmark_6748">'Sheet0'!$A$177:$C$180</definedName>
    <definedName name="__bookmark_6750">'Sheet0'!#REF!</definedName>
    <definedName name="__bookmark_6759">'Sheet0'!#REF!</definedName>
    <definedName name="__bookmark_6768">'Sheet0'!#REF!</definedName>
    <definedName name="__bookmark_6777">'Sheet0'!#REF!</definedName>
    <definedName name="__bookmark_678">'Sheet0'!#REF!</definedName>
    <definedName name="__bookmark_6786">'Sheet0'!#REF!</definedName>
    <definedName name="__bookmark_6795">'Sheet0'!#REF!</definedName>
    <definedName name="__bookmark_6804">'Sheet0'!#REF!</definedName>
    <definedName name="__bookmark_6813">'Sheet0'!#REF!</definedName>
    <definedName name="__bookmark_6822">'Sheet0'!#REF!</definedName>
    <definedName name="__bookmark_6831">'Sheet0'!#REF!</definedName>
    <definedName name="__bookmark_6840">'Sheet0'!#REF!</definedName>
    <definedName name="__bookmark_6849">'Sheet0'!#REF!</definedName>
    <definedName name="__bookmark_6858">'Sheet0'!#REF!</definedName>
    <definedName name="__bookmark_6867">'Sheet0'!#REF!</definedName>
    <definedName name="__bookmark_687">'Sheet0'!#REF!</definedName>
    <definedName name="__bookmark_6876">'Sheet0'!#REF!</definedName>
    <definedName name="__bookmark_6885">'Sheet0'!#REF!</definedName>
    <definedName name="__bookmark_6894">'Sheet0'!#REF!</definedName>
    <definedName name="__bookmark_6903">'Sheet0'!#REF!</definedName>
    <definedName name="__bookmark_6912">'Sheet0'!#REF!</definedName>
    <definedName name="__bookmark_6921">'Sheet0'!#REF!</definedName>
    <definedName name="__bookmark_6930">'Sheet0'!#REF!</definedName>
    <definedName name="__bookmark_6939">'Sheet0'!#REF!</definedName>
    <definedName name="__bookmark_6948">'Sheet0'!#REF!</definedName>
    <definedName name="__bookmark_6957">'Sheet0'!$A$181:$DP$183</definedName>
    <definedName name="__bookmark_6958">'Sheet0'!$A$181:$C$183</definedName>
    <definedName name="__bookmark_696">'Sheet0'!#REF!</definedName>
    <definedName name="__bookmark_6964">'Sheet0'!$A$181:$C$181</definedName>
    <definedName name="__bookmark_6966">'Sheet0'!#REF!</definedName>
    <definedName name="__bookmark_6975">'Sheet0'!#REF!</definedName>
    <definedName name="__bookmark_6984">'Sheet0'!#REF!</definedName>
    <definedName name="__bookmark_6993">'Sheet0'!#REF!</definedName>
    <definedName name="__bookmark_7002">'Sheet0'!#REF!</definedName>
    <definedName name="__bookmark_7011">'Sheet0'!#REF!</definedName>
    <definedName name="__bookmark_7020">'Sheet0'!#REF!</definedName>
    <definedName name="__bookmark_7029">'Sheet0'!#REF!</definedName>
    <definedName name="__bookmark_7038">'Sheet0'!#REF!</definedName>
    <definedName name="__bookmark_7047">'Sheet0'!#REF!</definedName>
    <definedName name="__bookmark_705">'Sheet0'!#REF!</definedName>
    <definedName name="__bookmark_7056">'Sheet0'!#REF!</definedName>
    <definedName name="__bookmark_7065">'Sheet0'!#REF!</definedName>
    <definedName name="__bookmark_7074">'Sheet0'!#REF!</definedName>
    <definedName name="__bookmark_7083">'Sheet0'!#REF!</definedName>
    <definedName name="__bookmark_7092">'Sheet0'!#REF!</definedName>
    <definedName name="__bookmark_7101">'Sheet0'!#REF!</definedName>
    <definedName name="__bookmark_7110">'Sheet0'!#REF!</definedName>
    <definedName name="__bookmark_7119">'Sheet0'!#REF!</definedName>
    <definedName name="__bookmark_7128">'Sheet0'!#REF!</definedName>
    <definedName name="__bookmark_7137">'Sheet0'!#REF!</definedName>
    <definedName name="__bookmark_714">'Sheet0'!#REF!</definedName>
    <definedName name="__bookmark_7146">'Sheet0'!#REF!</definedName>
    <definedName name="__bookmark_7155">'Sheet0'!#REF!</definedName>
    <definedName name="__bookmark_7164">'Sheet0'!#REF!</definedName>
    <definedName name="__bookmark_7173">'Sheet0'!#REF!</definedName>
    <definedName name="__bookmark_7182">'Sheet0'!#REF!</definedName>
    <definedName name="__bookmark_7191">'Sheet0'!#REF!</definedName>
    <definedName name="__bookmark_7200">'Sheet0'!#REF!</definedName>
    <definedName name="__bookmark_7209">'Sheet0'!#REF!</definedName>
    <definedName name="__bookmark_7218">'Sheet0'!#REF!</definedName>
    <definedName name="__bookmark_7227">'Sheet0'!#REF!</definedName>
    <definedName name="__bookmark_723">'Sheet0'!#REF!</definedName>
    <definedName name="__bookmark_7236">'Sheet0'!#REF!</definedName>
    <definedName name="__bookmark_7245">'Sheet0'!#REF!</definedName>
    <definedName name="__bookmark_7254">'Sheet0'!#REF!</definedName>
    <definedName name="__bookmark_7263">'Sheet0'!#REF!</definedName>
    <definedName name="__bookmark_7272">'Sheet0'!#REF!</definedName>
    <definedName name="__bookmark_7281">'Sheet0'!#REF!</definedName>
    <definedName name="__bookmark_7290">'Sheet0'!#REF!</definedName>
    <definedName name="__bookmark_7299">'Sheet0'!#REF!</definedName>
    <definedName name="__bookmark_7308">'Sheet0'!#REF!</definedName>
    <definedName name="__bookmark_7317">'Sheet0'!#REF!</definedName>
    <definedName name="__bookmark_732">'Sheet0'!#REF!</definedName>
    <definedName name="__bookmark_7326">'Sheet0'!#REF!</definedName>
    <definedName name="__bookmark_7335">'Sheet0'!#REF!</definedName>
    <definedName name="__bookmark_7344">'Sheet0'!#REF!</definedName>
    <definedName name="__bookmark_7353">'Sheet0'!#REF!</definedName>
    <definedName name="__bookmark_7362">'Sheet0'!#REF!</definedName>
    <definedName name="__bookmark_7371">'Sheet0'!#REF!</definedName>
    <definedName name="__bookmark_7380">'Sheet0'!#REF!</definedName>
    <definedName name="__bookmark_7389">'Sheet0'!#REF!</definedName>
    <definedName name="__bookmark_7398">'Sheet0'!#REF!</definedName>
    <definedName name="__bookmark_7407">'Sheet0'!#REF!</definedName>
    <definedName name="__bookmark_741">'Sheet0'!#REF!</definedName>
    <definedName name="__bookmark_7416">'Sheet0'!#REF!</definedName>
    <definedName name="__bookmark_7425">'Sheet0'!#REF!</definedName>
    <definedName name="__bookmark_7434">'Sheet0'!#REF!</definedName>
    <definedName name="__bookmark_7443">'Sheet0'!#REF!</definedName>
    <definedName name="__bookmark_7452">'Sheet0'!#REF!</definedName>
    <definedName name="__bookmark_7461">'Sheet0'!#REF!</definedName>
    <definedName name="__bookmark_7470">'Sheet0'!#REF!</definedName>
    <definedName name="__bookmark_7479">'Sheet0'!#REF!</definedName>
    <definedName name="__bookmark_7488">'Sheet0'!#REF!</definedName>
    <definedName name="__bookmark_7497">'Sheet0'!#REF!</definedName>
    <definedName name="__bookmark_75">'Sheet0'!#REF!</definedName>
    <definedName name="__bookmark_750">'Sheet0'!#REF!</definedName>
    <definedName name="__bookmark_7506">'Sheet0'!#REF!</definedName>
    <definedName name="__bookmark_7515">'Sheet0'!#REF!</definedName>
    <definedName name="__bookmark_7524">'Sheet0'!#REF!</definedName>
    <definedName name="__bookmark_7533">'Sheet0'!#REF!</definedName>
    <definedName name="__bookmark_7542">'Sheet0'!#REF!</definedName>
    <definedName name="__bookmark_7551">'Sheet0'!#REF!</definedName>
    <definedName name="__bookmark_7560">'Sheet0'!#REF!</definedName>
    <definedName name="__bookmark_7569">'Sheet0'!#REF!</definedName>
    <definedName name="__bookmark_7578">'Sheet0'!#REF!</definedName>
    <definedName name="__bookmark_7587">'Sheet0'!#REF!</definedName>
    <definedName name="__bookmark_759">'Sheet0'!#REF!</definedName>
    <definedName name="__bookmark_7596">'Sheet0'!#REF!</definedName>
    <definedName name="__bookmark_7605">'Sheet0'!#REF!</definedName>
    <definedName name="__bookmark_7614">'Sheet0'!#REF!</definedName>
    <definedName name="__bookmark_7623">'Sheet0'!#REF!</definedName>
    <definedName name="__bookmark_7632">'Sheet0'!#REF!</definedName>
    <definedName name="__bookmark_7641">'Sheet0'!#REF!</definedName>
    <definedName name="__bookmark_7650">'Sheet0'!#REF!</definedName>
    <definedName name="__bookmark_7659">'Sheet0'!#REF!</definedName>
    <definedName name="__bookmark_7668">'Sheet0'!#REF!</definedName>
    <definedName name="__bookmark_7677">'Sheet0'!#REF!</definedName>
    <definedName name="__bookmark_768">'Sheet0'!#REF!</definedName>
    <definedName name="__bookmark_7686">'Sheet0'!#REF!</definedName>
    <definedName name="__bookmark_7695">'Sheet0'!#REF!</definedName>
    <definedName name="__bookmark_7704">'Sheet0'!#REF!</definedName>
    <definedName name="__bookmark_7713">'Sheet0'!#REF!</definedName>
    <definedName name="__bookmark_7722">'Sheet0'!#REF!</definedName>
    <definedName name="__bookmark_7731">'Sheet0'!#REF!</definedName>
    <definedName name="__bookmark_7740">'Sheet0'!#REF!</definedName>
    <definedName name="__bookmark_7749">'Sheet0'!#REF!</definedName>
    <definedName name="__bookmark_7758">'Sheet0'!#REF!</definedName>
    <definedName name="__bookmark_7767">'Sheet0'!#REF!</definedName>
    <definedName name="__bookmark_777">'Sheet0'!#REF!</definedName>
    <definedName name="__bookmark_7776">'Sheet0'!#REF!</definedName>
    <definedName name="__bookmark_7785">'Sheet0'!#REF!</definedName>
    <definedName name="__bookmark_7794">'Sheet0'!#REF!</definedName>
    <definedName name="__bookmark_7803">'Sheet0'!#REF!</definedName>
    <definedName name="__bookmark_7812">'Sheet0'!#REF!</definedName>
    <definedName name="__bookmark_7821">'Sheet0'!#REF!</definedName>
    <definedName name="__bookmark_7830">'Sheet0'!#REF!</definedName>
    <definedName name="__bookmark_7839">'Sheet0'!#REF!</definedName>
    <definedName name="__bookmark_7848">'Sheet0'!#REF!</definedName>
    <definedName name="__bookmark_7857">'Sheet0'!#REF!</definedName>
    <definedName name="__bookmark_786">'Sheet0'!#REF!</definedName>
    <definedName name="__bookmark_7866">'Sheet0'!#REF!</definedName>
    <definedName name="__bookmark_7875">'Sheet0'!#REF!</definedName>
    <definedName name="__bookmark_7884">'Sheet0'!#REF!</definedName>
    <definedName name="__bookmark_7893">'Sheet0'!#REF!</definedName>
    <definedName name="__bookmark_7902">'Sheet0'!#REF!</definedName>
    <definedName name="__bookmark_7911">'Sheet0'!#REF!</definedName>
    <definedName name="__bookmark_7920">'Sheet0'!#REF!</definedName>
    <definedName name="__bookmark_7929">'Sheet0'!#REF!</definedName>
    <definedName name="__bookmark_7938">'Sheet0'!#REF!</definedName>
    <definedName name="__bookmark_7947">'Sheet0'!#REF!</definedName>
    <definedName name="__bookmark_795">'Sheet0'!#REF!</definedName>
    <definedName name="__bookmark_7956">'Sheet0'!#REF!</definedName>
    <definedName name="__bookmark_7965">'Sheet0'!#REF!</definedName>
    <definedName name="__bookmark_7974">'Sheet0'!#REF!</definedName>
    <definedName name="__bookmark_7983">'Sheet0'!#REF!</definedName>
    <definedName name="__bookmark_7992">'Sheet0'!#REF!</definedName>
    <definedName name="__bookmark_8001">'Sheet0'!#REF!</definedName>
    <definedName name="__bookmark_8010">'Sheet0'!#REF!</definedName>
    <definedName name="__bookmark_8019">'Sheet0'!#REF!</definedName>
    <definedName name="__bookmark_8028">'Sheet0'!#REF!</definedName>
    <definedName name="__bookmark_8037">'Sheet0'!#REF!</definedName>
    <definedName name="__bookmark_804">'Sheet0'!#REF!</definedName>
    <definedName name="__bookmark_8046">'Sheet0'!#REF!</definedName>
    <definedName name="__bookmark_8055">'Sheet0'!#REF!</definedName>
    <definedName name="__bookmark_8064">'Sheet0'!#REF!</definedName>
    <definedName name="__bookmark_8073">'Sheet0'!#REF!</definedName>
    <definedName name="__bookmark_8082">'Sheet0'!#REF!</definedName>
    <definedName name="__bookmark_8091">'Sheet0'!#REF!</definedName>
    <definedName name="__bookmark_8100">'Sheet0'!#REF!</definedName>
    <definedName name="__bookmark_8109">'Sheet0'!#REF!</definedName>
    <definedName name="__bookmark_8118">'Sheet0'!#REF!</definedName>
    <definedName name="__bookmark_8127">'Sheet0'!#REF!</definedName>
    <definedName name="__bookmark_813">'Sheet0'!#REF!</definedName>
    <definedName name="__bookmark_8136">'Sheet0'!#REF!</definedName>
    <definedName name="__bookmark_8145">'Sheet0'!#REF!</definedName>
    <definedName name="__bookmark_8154">'Sheet0'!#REF!</definedName>
    <definedName name="__bookmark_8163">'Sheet0'!#REF!</definedName>
    <definedName name="__bookmark_8172">'Sheet0'!#REF!</definedName>
    <definedName name="__bookmark_8181">'Sheet0'!#REF!</definedName>
    <definedName name="__bookmark_8190">'Sheet0'!#REF!</definedName>
    <definedName name="__bookmark_8199">'Sheet0'!#REF!</definedName>
    <definedName name="__bookmark_8208">'Sheet0'!#REF!</definedName>
    <definedName name="__bookmark_8217">'Sheet0'!#REF!</definedName>
    <definedName name="__bookmark_822">'Sheet0'!#REF!</definedName>
    <definedName name="__bookmark_8226">'Sheet0'!#REF!</definedName>
    <definedName name="__bookmark_8235">'Sheet0'!#REF!</definedName>
    <definedName name="__bookmark_8244">'Sheet0'!#REF!</definedName>
    <definedName name="__bookmark_8253">'Sheet0'!#REF!</definedName>
    <definedName name="__bookmark_8262">'Sheet0'!#REF!</definedName>
    <definedName name="__bookmark_8271">'Sheet0'!#REF!</definedName>
    <definedName name="__bookmark_8280">'Sheet0'!#REF!</definedName>
    <definedName name="__bookmark_8289">'Sheet0'!#REF!</definedName>
    <definedName name="__bookmark_8298">'Sheet0'!#REF!</definedName>
    <definedName name="__bookmark_8307">'Sheet0'!#REF!</definedName>
    <definedName name="__bookmark_831">'Sheet0'!#REF!</definedName>
    <definedName name="__bookmark_8316">'Sheet0'!#REF!</definedName>
    <definedName name="__bookmark_8325">'Sheet0'!#REF!</definedName>
    <definedName name="__bookmark_8334">'Sheet0'!#REF!</definedName>
    <definedName name="__bookmark_8343">'Sheet0'!#REF!</definedName>
    <definedName name="__bookmark_8352">'Sheet0'!#REF!</definedName>
    <definedName name="__bookmark_8361">'Sheet0'!#REF!</definedName>
    <definedName name="__bookmark_8370">'Sheet0'!#REF!</definedName>
    <definedName name="__bookmark_8379">'Sheet0'!#REF!</definedName>
    <definedName name="__bookmark_8388">'Sheet0'!#REF!</definedName>
    <definedName name="__bookmark_8397">'Sheet0'!#REF!</definedName>
    <definedName name="__bookmark_84">'Sheet0'!#REF!</definedName>
    <definedName name="__bookmark_840">'Sheet0'!#REF!</definedName>
    <definedName name="__bookmark_8406">'Sheet0'!#REF!</definedName>
    <definedName name="__bookmark_8415">'Sheet0'!#REF!</definedName>
    <definedName name="__bookmark_8424">'Sheet0'!#REF!</definedName>
    <definedName name="__bookmark_8433">'Sheet0'!#REF!</definedName>
    <definedName name="__bookmark_8442">'Sheet0'!#REF!</definedName>
    <definedName name="__bookmark_8451">'Sheet0'!#REF!</definedName>
    <definedName name="__bookmark_8460">'Sheet0'!#REF!</definedName>
    <definedName name="__bookmark_8469">'Sheet0'!#REF!</definedName>
    <definedName name="__bookmark_8478">'Sheet0'!#REF!</definedName>
    <definedName name="__bookmark_8487">'Sheet0'!#REF!</definedName>
    <definedName name="__bookmark_849">'Sheet0'!#REF!</definedName>
    <definedName name="__bookmark_8496">'Sheet0'!#REF!</definedName>
    <definedName name="__bookmark_8505">'Sheet0'!#REF!</definedName>
    <definedName name="__bookmark_8514">'Sheet0'!$A$184:$DP$184</definedName>
    <definedName name="__bookmark_8523">'Sheet0'!$A$185:$DP$188</definedName>
    <definedName name="__bookmark_8524">'Sheet0'!$A$185:$C$186</definedName>
    <definedName name="__bookmark_8530">'Sheet0'!$A$185:$C$187</definedName>
    <definedName name="__bookmark_8531">'Sheet0'!$A$185:$C$186</definedName>
    <definedName name="__bookmark_8533">'Sheet0'!$A$188:$D$188</definedName>
    <definedName name="__bookmark_8540">'Sheet0'!$A$189:$DP$191</definedName>
    <definedName name="__bookmark_8541">'Sheet0'!$A$189:$C$190</definedName>
    <definedName name="__bookmark_8547">'Sheet0'!$A$189:$C$189</definedName>
    <definedName name="__bookmark_8548">'Sheet0'!$A$189:$C$190</definedName>
    <definedName name="__bookmark_8550">'Sheet0'!$A$191:$D$191</definedName>
    <definedName name="__bookmark_8557">'Sheet0'!$A$192:$DP$195</definedName>
    <definedName name="__bookmark_8558">'Sheet0'!$A$192:$C$193</definedName>
    <definedName name="__bookmark_8564">'Sheet0'!$A$192:$C$194</definedName>
    <definedName name="__bookmark_8565">'Sheet0'!$A$192:$C$193</definedName>
    <definedName name="__bookmark_8567">'Sheet0'!$A$195:$D$195</definedName>
    <definedName name="__bookmark_8574">'Sheet0'!#REF!</definedName>
    <definedName name="__bookmark_858">'Sheet0'!#REF!</definedName>
    <definedName name="__bookmark_8583">'Sheet0'!#REF!</definedName>
    <definedName name="__bookmark_8592">'Sheet0'!#REF!</definedName>
    <definedName name="__bookmark_8601">'Sheet0'!$A$196:$DP$196</definedName>
    <definedName name="__bookmark_8610">'Sheet0'!$A$197:$DP$197</definedName>
    <definedName name="__bookmark_8619">'Sheet0'!$A$198:$DP$198</definedName>
    <definedName name="__bookmark_8628">'Sheet0'!$A$199:$DP$199</definedName>
    <definedName name="__bookmark_8637">'Sheet0'!$A$200:$DP$200</definedName>
    <definedName name="__bookmark_8646">'Sheet0'!$A$201:$DP$201</definedName>
    <definedName name="__bookmark_8647">'Sheet0'!$A$201:$C$201</definedName>
    <definedName name="__bookmark_8655">'Sheet0'!#REF!</definedName>
    <definedName name="__bookmark_8664">'Sheet0'!#REF!</definedName>
    <definedName name="__bookmark_867">'Sheet0'!#REF!</definedName>
    <definedName name="__bookmark_8673">'Sheet0'!#REF!</definedName>
    <definedName name="__bookmark_8682">'Sheet0'!#REF!</definedName>
    <definedName name="__bookmark_8691">'Sheet0'!#REF!</definedName>
    <definedName name="__bookmark_8700">'Sheet0'!#REF!</definedName>
    <definedName name="__bookmark_8709">'Sheet0'!#REF!</definedName>
    <definedName name="__bookmark_8718">'Sheet0'!#REF!</definedName>
    <definedName name="__bookmark_8727">'Sheet0'!#REF!</definedName>
    <definedName name="__bookmark_8736">'Sheet0'!#REF!</definedName>
    <definedName name="__bookmark_8745">'Sheet0'!#REF!</definedName>
    <definedName name="__bookmark_8754">'Sheet0'!#REF!</definedName>
    <definedName name="__bookmark_876">'Sheet0'!#REF!</definedName>
    <definedName name="__bookmark_8763">'Sheet0'!#REF!</definedName>
    <definedName name="__bookmark_8772">'Sheet0'!#REF!</definedName>
    <definedName name="__bookmark_8781">'Sheet0'!#REF!</definedName>
    <definedName name="__bookmark_8790">'Sheet0'!#REF!</definedName>
    <definedName name="__bookmark_8799">'Sheet0'!#REF!</definedName>
    <definedName name="__bookmark_8808">'Sheet0'!#REF!</definedName>
    <definedName name="__bookmark_8817">'Sheet0'!#REF!</definedName>
    <definedName name="__bookmark_8826">'Sheet0'!#REF!</definedName>
    <definedName name="__bookmark_8835">'Sheet0'!#REF!</definedName>
    <definedName name="__bookmark_8844">'Sheet0'!#REF!</definedName>
    <definedName name="__bookmark_885">'Sheet0'!#REF!</definedName>
    <definedName name="__bookmark_8853">'Sheet0'!#REF!</definedName>
    <definedName name="__bookmark_8862">'Sheet0'!#REF!</definedName>
    <definedName name="__bookmark_8871">'Sheet0'!#REF!</definedName>
    <definedName name="__bookmark_8880">'Sheet0'!#REF!</definedName>
    <definedName name="__bookmark_8889">'Sheet0'!#REF!</definedName>
    <definedName name="__bookmark_8898">'Sheet0'!#REF!</definedName>
    <definedName name="__bookmark_8907">'Sheet0'!#REF!</definedName>
    <definedName name="__bookmark_8916">'Sheet0'!#REF!</definedName>
    <definedName name="__bookmark_8925">'Sheet0'!#REF!</definedName>
    <definedName name="__bookmark_8934">'Sheet0'!#REF!</definedName>
    <definedName name="__bookmark_894">'Sheet0'!#REF!</definedName>
    <definedName name="__bookmark_8943">'Sheet0'!#REF!</definedName>
    <definedName name="__bookmark_8952">'Sheet0'!#REF!</definedName>
    <definedName name="__bookmark_8961">'Sheet0'!#REF!</definedName>
    <definedName name="__bookmark_8970">'Sheet0'!#REF!</definedName>
    <definedName name="__bookmark_8979">'Sheet0'!#REF!</definedName>
    <definedName name="__bookmark_8988">'Sheet0'!#REF!</definedName>
    <definedName name="__bookmark_8997">'Sheet0'!#REF!</definedName>
    <definedName name="__bookmark_9006">'Sheet0'!#REF!</definedName>
    <definedName name="__bookmark_9015">'Sheet0'!#REF!</definedName>
    <definedName name="__bookmark_9024">'Sheet0'!#REF!</definedName>
    <definedName name="__bookmark_903">'Sheet0'!#REF!</definedName>
    <definedName name="__bookmark_9033">'Sheet0'!#REF!</definedName>
    <definedName name="__bookmark_9042">'Sheet0'!#REF!</definedName>
    <definedName name="__bookmark_9051">'Sheet0'!#REF!</definedName>
    <definedName name="__bookmark_9060">'Sheet0'!#REF!</definedName>
    <definedName name="__bookmark_9069">'Sheet0'!#REF!</definedName>
    <definedName name="__bookmark_9078">'Sheet0'!#REF!</definedName>
    <definedName name="__bookmark_9087">'Sheet0'!#REF!</definedName>
    <definedName name="__bookmark_9096">'Sheet0'!#REF!</definedName>
    <definedName name="__bookmark_9105">'Sheet0'!#REF!</definedName>
    <definedName name="__bookmark_9114">'Sheet0'!#REF!</definedName>
    <definedName name="__bookmark_912">'Sheet0'!#REF!</definedName>
    <definedName name="__bookmark_9123">'Sheet0'!#REF!</definedName>
    <definedName name="__bookmark_9132">'Sheet0'!#REF!</definedName>
    <definedName name="__bookmark_9141">'Sheet0'!#REF!</definedName>
    <definedName name="__bookmark_9150">'Sheet0'!#REF!</definedName>
    <definedName name="__bookmark_9159">'Sheet0'!#REF!</definedName>
    <definedName name="__bookmark_9168">'Sheet0'!#REF!</definedName>
    <definedName name="__bookmark_9177">'Sheet0'!#REF!</definedName>
    <definedName name="__bookmark_9186">'Sheet0'!#REF!</definedName>
    <definedName name="__bookmark_9195">'Sheet0'!#REF!</definedName>
    <definedName name="__bookmark_9204">'Sheet0'!#REF!</definedName>
    <definedName name="__bookmark_921">'Sheet0'!#REF!</definedName>
    <definedName name="__bookmark_9213">'Sheet0'!#REF!</definedName>
    <definedName name="__bookmark_9222">'Sheet0'!#REF!</definedName>
    <definedName name="__bookmark_9231">'Sheet0'!#REF!</definedName>
    <definedName name="__bookmark_9240">'Sheet0'!#REF!</definedName>
    <definedName name="__bookmark_9249">'Sheet0'!#REF!</definedName>
    <definedName name="__bookmark_9258">'Sheet0'!#REF!</definedName>
    <definedName name="__bookmark_9267">'Sheet0'!#REF!</definedName>
    <definedName name="__bookmark_9276">'Sheet0'!#REF!</definedName>
    <definedName name="__bookmark_9285">'Sheet0'!#REF!</definedName>
    <definedName name="__bookmark_9294">'Sheet0'!#REF!</definedName>
    <definedName name="__bookmark_93">'Sheet0'!#REF!</definedName>
    <definedName name="__bookmark_930">'Sheet0'!#REF!</definedName>
    <definedName name="__bookmark_9303">'Sheet0'!#REF!</definedName>
    <definedName name="__bookmark_9312">'Sheet0'!#REF!</definedName>
    <definedName name="__bookmark_9321">'Sheet0'!#REF!</definedName>
    <definedName name="__bookmark_9330">'Sheet0'!#REF!</definedName>
    <definedName name="__bookmark_9339">'Sheet0'!#REF!</definedName>
    <definedName name="__bookmark_9348">'Sheet0'!#REF!</definedName>
    <definedName name="__bookmark_9357">'Sheet0'!#REF!</definedName>
    <definedName name="__bookmark_9366">'Sheet0'!#REF!</definedName>
    <definedName name="__bookmark_9375">'Sheet0'!#REF!</definedName>
    <definedName name="__bookmark_9384">'Sheet0'!#REF!</definedName>
    <definedName name="__bookmark_939">'Sheet0'!#REF!</definedName>
    <definedName name="__bookmark_9393">'Sheet0'!#REF!</definedName>
    <definedName name="__bookmark_9402">'Sheet0'!#REF!</definedName>
    <definedName name="__bookmark_9411">'Sheet0'!#REF!</definedName>
    <definedName name="__bookmark_9420">'Sheet0'!#REF!</definedName>
    <definedName name="__bookmark_9429">'Sheet0'!#REF!</definedName>
    <definedName name="__bookmark_9438">'Sheet0'!#REF!</definedName>
    <definedName name="__bookmark_9447">'Sheet0'!#REF!</definedName>
    <definedName name="__bookmark_9456">'Sheet0'!#REF!</definedName>
    <definedName name="__bookmark_9465">'Sheet0'!#REF!</definedName>
    <definedName name="__bookmark_9474">'Sheet0'!#REF!</definedName>
    <definedName name="__bookmark_948">'Sheet0'!#REF!</definedName>
    <definedName name="__bookmark_9483">'Sheet0'!#REF!</definedName>
    <definedName name="__bookmark_9492">'Sheet0'!#REF!</definedName>
    <definedName name="__bookmark_9501">'Sheet0'!#REF!</definedName>
    <definedName name="__bookmark_9510">'Sheet0'!#REF!</definedName>
    <definedName name="__bookmark_9519">'Sheet0'!#REF!</definedName>
    <definedName name="__bookmark_9528">'Sheet0'!#REF!</definedName>
    <definedName name="__bookmark_9537">'Sheet0'!#REF!</definedName>
    <definedName name="__bookmark_9546">'Sheet0'!#REF!</definedName>
    <definedName name="__bookmark_9555">'Sheet0'!#REF!</definedName>
    <definedName name="__bookmark_9564">'Sheet0'!#REF!</definedName>
    <definedName name="__bookmark_957">'Sheet0'!#REF!</definedName>
    <definedName name="__bookmark_9573">'Sheet0'!#REF!</definedName>
    <definedName name="__bookmark_9582">'Sheet0'!#REF!</definedName>
    <definedName name="__bookmark_9591">'Sheet0'!#REF!</definedName>
    <definedName name="__bookmark_9600">'Sheet0'!#REF!</definedName>
    <definedName name="__bookmark_9609">'Sheet0'!#REF!</definedName>
    <definedName name="__bookmark_9618">'Sheet0'!#REF!</definedName>
    <definedName name="__bookmark_9627">'Sheet0'!#REF!</definedName>
    <definedName name="__bookmark_9636">'Sheet0'!#REF!</definedName>
    <definedName name="__bookmark_9645">'Sheet0'!#REF!</definedName>
    <definedName name="__bookmark_9654">'Sheet0'!#REF!</definedName>
    <definedName name="__bookmark_966">'Sheet0'!#REF!</definedName>
    <definedName name="__bookmark_9663">'Sheet0'!#REF!</definedName>
    <definedName name="__bookmark_9672">'Sheet0'!#REF!</definedName>
    <definedName name="__bookmark_9681">'Sheet0'!#REF!</definedName>
    <definedName name="__bookmark_9690">'Sheet0'!#REF!</definedName>
    <definedName name="__bookmark_9699">'Sheet0'!#REF!</definedName>
    <definedName name="__bookmark_9708">'Sheet0'!#REF!</definedName>
    <definedName name="__bookmark_9717">'Sheet0'!#REF!</definedName>
    <definedName name="__bookmark_9726">'Sheet0'!#REF!</definedName>
    <definedName name="__bookmark_9735">'Sheet0'!#REF!</definedName>
    <definedName name="__bookmark_9744">'Sheet0'!#REF!</definedName>
    <definedName name="__bookmark_975">'Sheet0'!#REF!</definedName>
    <definedName name="__bookmark_9753">'Sheet0'!#REF!</definedName>
    <definedName name="__bookmark_9762">'Sheet0'!#REF!</definedName>
    <definedName name="__bookmark_9771">'Sheet0'!#REF!</definedName>
    <definedName name="__bookmark_9780">'Sheet0'!#REF!</definedName>
    <definedName name="__bookmark_9789">'Sheet0'!#REF!</definedName>
    <definedName name="__bookmark_9798">'Sheet0'!#REF!</definedName>
    <definedName name="__bookmark_9807">'Sheet0'!#REF!</definedName>
    <definedName name="__bookmark_9816">'Sheet0'!#REF!</definedName>
    <definedName name="__bookmark_9825">'Sheet0'!#REF!</definedName>
    <definedName name="__bookmark_9834">'Sheet0'!#REF!</definedName>
    <definedName name="__bookmark_984">'Sheet0'!#REF!</definedName>
    <definedName name="__bookmark_9843">'Sheet0'!#REF!</definedName>
    <definedName name="__bookmark_9852">'Sheet0'!#REF!</definedName>
    <definedName name="__bookmark_9861">'Sheet0'!#REF!</definedName>
    <definedName name="__bookmark_9870">'Sheet0'!#REF!</definedName>
    <definedName name="__bookmark_9879">'Sheet0'!#REF!</definedName>
    <definedName name="__bookmark_9888">'Sheet0'!#REF!</definedName>
    <definedName name="__bookmark_9897">'Sheet0'!#REF!</definedName>
    <definedName name="__bookmark_9906">'Sheet0'!#REF!</definedName>
    <definedName name="__bookmark_9915">'Sheet0'!#REF!</definedName>
    <definedName name="__bookmark_9924">'Sheet0'!#REF!</definedName>
    <definedName name="__bookmark_993">'Sheet0'!#REF!</definedName>
    <definedName name="__bookmark_9933">'Sheet0'!#REF!</definedName>
    <definedName name="__bookmark_9942">'Sheet0'!#REF!</definedName>
    <definedName name="__bookmark_9951">'Sheet0'!#REF!</definedName>
    <definedName name="__bookmark_9960">'Sheet0'!#REF!</definedName>
    <definedName name="__bookmark_9969">'Sheet0'!#REF!</definedName>
    <definedName name="__bookmark_9978">'Sheet0'!#REF!</definedName>
    <definedName name="__bookmark_9987">'Sheet0'!#REF!</definedName>
    <definedName name="__bookmark_9996">'Sheet0'!#REF!</definedName>
  </definedNames>
  <calcPr fullCalcOnLoad="1"/>
</workbook>
</file>

<file path=xl/sharedStrings.xml><?xml version="1.0" encoding="utf-8"?>
<sst xmlns="http://schemas.openxmlformats.org/spreadsheetml/2006/main" count="1957" uniqueCount="583">
  <si>
    <t xml:space="preserve"> </t>
  </si>
  <si>
    <t xml:space="preserve">Приложение № 3
к приказу Министерства финансов Российской Федерации 
от 03.03.2020 г. № 34н </t>
  </si>
  <si>
    <t>Таблица 1</t>
  </si>
  <si>
    <t>Финансовый орган субъекта Российской Федерации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</si>
  <si>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</si>
  <si>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</si>
  <si>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</si>
  <si>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</si>
  <si>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</si>
  <si>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</si>
  <si>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</si>
  <si>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</si>
  <si>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</si>
  <si>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</si>
  <si>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</si>
  <si>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</si>
  <si>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</si>
  <si>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</si>
  <si>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</si>
  <si>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</si>
  <si>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</si>
  <si>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</si>
  <si>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</si>
  <si>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</si>
  <si>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</si>
  <si>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раздел/
подраздел</t>
  </si>
  <si>
    <t>отчетный 2021 г.</t>
  </si>
  <si>
    <t>текущий 2022 г.</t>
  </si>
  <si>
    <t>очередной 2023 г.</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</si>
  <si>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</si>
  <si>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</si>
  <si>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</si>
  <si>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</si>
  <si>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</si>
  <si>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</si>
  <si>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</si>
  <si>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</si>
  <si>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</si>
  <si>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</si>
  <si>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</si>
  <si>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1-й год планового периода 2024 г.</t>
  </si>
  <si>
    <t>2-й год планового периода 2025 г.</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</si>
  <si>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</si>
  <si>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</si>
  <si>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</si>
  <si>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</si>
  <si>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</si>
  <si>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</si>
  <si>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</si>
  <si>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</si>
  <si>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</si>
  <si>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</si>
  <si>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</si>
  <si>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</si>
  <si>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</si>
  <si>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</si>
  <si>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</si>
  <si>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</si>
  <si>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</si>
  <si>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</si>
  <si>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</si>
  <si>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</si>
  <si>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</si>
  <si>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</si>
  <si>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</si>
  <si>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</si>
  <si>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</si>
  <si>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</si>
  <si>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</si>
  <si>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</si>
  <si>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</si>
  <si>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</si>
  <si>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32=34+36+38+40</t>
  </si>
  <si>
    <t>62=64+66+68+70</t>
  </si>
  <si>
    <t>х</t>
  </si>
  <si>
    <t>1003</t>
  </si>
  <si>
    <t>1004</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</si>
  <si>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</si>
  <si>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</si>
  <si>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</si>
  <si>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</si>
  <si>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</si>
  <si>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</si>
  <si>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1) Федеральный закон от 06.10.2003 № 131-ФЗ "Об общих принципах организации местного самоуправления в Российской Федерации"</t>
  </si>
  <si>
    <t>1) 01.01.2006, не установлен</t>
  </si>
  <si>
    <t>2) Федеральный закон от 21.12.1994 № 69-ФЗ "О пожарной безопасности"</t>
  </si>
  <si>
    <t>2)  гл. 3 ст. 19</t>
  </si>
  <si>
    <t>2) 05.01.1995, не установлен</t>
  </si>
  <si>
    <t>1) Закон Ставропольского края от 02.03.2005 № 12-кз "О местном самоуправлении в Ставропольском крае"</t>
  </si>
  <si>
    <t>1) в целом</t>
  </si>
  <si>
    <t>1) 05.03.2005, не установлен</t>
  </si>
  <si>
    <t>2) Закон Ставропольского края от 07.06.2004 № 41-кз "О пожарной безопасности"</t>
  </si>
  <si>
    <t>2)  ст. 11</t>
  </si>
  <si>
    <t>2) 26.06.2004, не установлен</t>
  </si>
  <si>
    <t>0113
0503</t>
  </si>
  <si>
    <t>Плановый метод</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</si>
  <si>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</si>
  <si>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</si>
  <si>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гл. 3 ст. 16 ч. 1 п. 1,4 пп. 4</t>
  </si>
  <si>
    <t>3)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</si>
  <si>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3) в целом</t>
  </si>
  <si>
    <t>3) 27.11.2009, не установлен</t>
  </si>
  <si>
    <t>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</si>
  <si>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</si>
  <si>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</si>
  <si>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0409</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</si>
  <si>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</si>
  <si>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</si>
  <si>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</si>
  <si>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</si>
  <si>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 Федеральный закон от 02.04.2014 № 44-ФЗ "Об участии граждан в охране общественного порядка"</t>
  </si>
  <si>
    <t>1) 02.07.2014, не установлен</t>
  </si>
  <si>
    <t>0113
0701
0702
0703
0801
0804
1101</t>
  </si>
  <si>
    <t>2.1.16 участие в предупреждении и ликвидации последствий чрезвычайных ситуаций в границах городского округа</t>
  </si>
  <si>
    <t>2517</t>
  </si>
  <si>
    <t>2) Федеральный закон от 21.12.1994 № 68-ФЗ "О защите населения и территорий от чрезвычайных ситуаций природного и техногенного характера"</t>
  </si>
  <si>
    <t>2) 24.12.1994, не установлен</t>
  </si>
  <si>
    <t>3) Федеральный закон от 22.08.1995 № 151-ФЗ "Об аварийно-спасательных службах и статусе спасателей"</t>
  </si>
  <si>
    <t>3) 28.08.1995, не установлен</t>
  </si>
  <si>
    <t>4)  п. 1</t>
  </si>
  <si>
    <t>2) в целом</t>
  </si>
  <si>
    <t>0111
0310</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</si>
  <si>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</si>
  <si>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</si>
  <si>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гл. 3 ст. 16 ч. 1 п. 13</t>
  </si>
  <si>
    <t>3)  гл. 2 ст. 8</t>
  </si>
  <si>
    <t>3) Закон Ставропольского края от 30.07.2013 № 72-кз "Об образовании"</t>
  </si>
  <si>
    <t>3)  ст. 1,11,5 ч. 1,3 п. 1,2,5</t>
  </si>
  <si>
    <t>3) 01.09.2013, не установлен</t>
  </si>
  <si>
    <t>0701</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</si>
  <si>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</si>
  <si>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</si>
  <si>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3)  ст. 1,11,5 ч. 1,3 п. 1,2,4</t>
  </si>
  <si>
    <t>0702</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</si>
  <si>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</si>
  <si>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</si>
  <si>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1) Федеральный закон от 06.03.2006 № 35-ФЗ "О противодействии терроризму"</t>
  </si>
  <si>
    <t>1)  ст. 5 п. 3</t>
  </si>
  <si>
    <t>1) 10.03.2006, не установлен</t>
  </si>
  <si>
    <t>2) Федеральный закон от 06.10.2003 № 131-ФЗ "Об общих принципах организации местного самоуправления в Российской Федерации"</t>
  </si>
  <si>
    <t>2)  гл. 3 ст. 16 ч. 1 п. 13</t>
  </si>
  <si>
    <t>2) 01.01.2006, не установлен</t>
  </si>
  <si>
    <t>3) Федеральный закон от 21.12.1994 № 69-ФЗ "О пожарной безопасности"</t>
  </si>
  <si>
    <t>3)  гл. 3 ст. 19</t>
  </si>
  <si>
    <t>3) 05.01.1995, не установлен</t>
  </si>
  <si>
    <t>4)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</si>
  <si>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4)  гл. 2 ст. 8</t>
  </si>
  <si>
    <t>4) 27.11.2009, не установлен</t>
  </si>
  <si>
    <t>1)  гл. 3 ст. 9 ч. 1</t>
  </si>
  <si>
    <t>3)  ст. 1,11</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</si>
  <si>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</si>
  <si>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</si>
  <si>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0703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</si>
  <si>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</si>
  <si>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</si>
  <si>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0707</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</si>
  <si>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</si>
  <si>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</si>
  <si>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0709</t>
  </si>
  <si>
    <t>2.1.28 создание условий для обеспечения жителей городского округа услугами связи, общественного питания, торговли и бытового обслуживания</t>
  </si>
  <si>
    <t>2529</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</si>
  <si>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</si>
  <si>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</si>
  <si>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0801</t>
  </si>
  <si>
    <t>1) Указ Президента РФ от 07.05.2012 № 597 "О мероприятиях по реализации государственной социальной политики"</t>
  </si>
  <si>
    <t>1)  п. 1</t>
  </si>
  <si>
    <t>1) 07.05.2012, не установлен</t>
  </si>
  <si>
    <t>1) 18</t>
  </si>
  <si>
    <t>2.1.30 создание условий для организации досуга и обеспечения жителей городского округа услугами организаций культуры</t>
  </si>
  <si>
    <t>2531</t>
  </si>
  <si>
    <t>1)  гл. 3 ст. 16 ч. 1 п. 17</t>
  </si>
  <si>
    <t>2) Федеральный закон от 09.10.1992 № 3612-1 "Основы законодательства Российской Федерации о культуре"</t>
  </si>
  <si>
    <t>2) разд. vii,viii ст. 40,46</t>
  </si>
  <si>
    <t>2) 17.11.1992, не установлен</t>
  </si>
  <si>
    <t>0801
0804</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</si>
  <si>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</si>
  <si>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</si>
  <si>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1)  гл. 3 ст. 16 ч. 1 п. 1,18 пп. 18</t>
  </si>
  <si>
    <t>2) Закон Ставропольского края от 08.04.2010 № 19-кз "О некоторых вопросах в области культуры в Ставропольском крае"</t>
  </si>
  <si>
    <t>2)  ст. 7</t>
  </si>
  <si>
    <t>2) 14.04.2010,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</si>
  <si>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</si>
  <si>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</si>
  <si>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1) Федеральный закон от 04.12.2007 № 329-ФЗ "О физической культуре и спорте в Российской Федерации"</t>
  </si>
  <si>
    <t>1)  гл. 1,6 ст. 38,9,9.1 ч. 1,4,5 п. 1,2,4</t>
  </si>
  <si>
    <t>1) 30.03.2008, не установлен</t>
  </si>
  <si>
    <t>2)  гл. 3 ст. 16 ч. 1 п. 19</t>
  </si>
  <si>
    <t>1101
1102
1105</t>
  </si>
  <si>
    <t>2.1.35 создание условий для массового отдыха жителей городского округа и организация обустройства мест массового отдыха населения</t>
  </si>
  <si>
    <t>2536</t>
  </si>
  <si>
    <t>1)  гл. 3 ст. 16 ч. 1 п. 20</t>
  </si>
  <si>
    <t>0503</t>
  </si>
  <si>
    <t>2.1.37 организация ритуальных услуг и содержание мест захоронения</t>
  </si>
  <si>
    <t>2538</t>
  </si>
  <si>
    <t>1)  гл. 3 ст. 16 ч. 1 п. 23</t>
  </si>
  <si>
    <t>2) Федеральный закон от 12.01.1996 № 8-ФЗ "О погребении и похоронном деле"</t>
  </si>
  <si>
    <t>2)  гл. 2,3,4 ст. 10,18,25,29,9 п. 3</t>
  </si>
  <si>
    <t>2) 15.01.1996, не установлен</t>
  </si>
  <si>
    <t>2) Закон Ставропольского края от 08.06.2015 № 62-кз "О некоторых вопросах погребения и похоронного дела в Ставропольском крае"</t>
  </si>
  <si>
    <t>2)  ст. 3 п. 1,4,5</t>
  </si>
  <si>
    <t>2) 21.06.2015, не установлен</t>
  </si>
  <si>
    <t>3) 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</si>
  <si>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3) 01.01.2010, не установлен</t>
  </si>
  <si>
    <t>0503
1003</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</si>
  <si>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</si>
  <si>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</si>
  <si>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1)  гл. 3 ст. 16 ч. 1 п. 24</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</si>
  <si>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</si>
  <si>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</si>
  <si>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1)  гл. 3 ст. 16 ч. 1 п. 25</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</si>
  <si>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</si>
  <si>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</si>
  <si>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1)  гл. 3 ст. 16 ч. 1 п. 26</t>
  </si>
  <si>
    <t>0412</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</si>
  <si>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</si>
  <si>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</si>
  <si>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1)  гл. 3 ст. 16 ч. 1 п. 29</t>
  </si>
  <si>
    <t>2)  гл. 2,4 ст. 11,24</t>
  </si>
  <si>
    <t>3)  гл. 2 ст. 11,20 ч. 1 п. 4 абз. 4</t>
  </si>
  <si>
    <t>1)  гл. 1,3 ст. 5,9 ч. 1 п. 1,3,4</t>
  </si>
  <si>
    <t>2) Закон Ставропольского края от 12.05.2010 № 29-кз "О профессиональных аварийно-спасательных службах Ставропольского края и гарантиях спасателям"</t>
  </si>
  <si>
    <t>2)  ст. 8</t>
  </si>
  <si>
    <t>2) 25.05.2010, не установлен</t>
  </si>
  <si>
    <t>0310</t>
  </si>
  <si>
    <t>2.1.52 содействие развитию малого и среднего предпринимательства</t>
  </si>
  <si>
    <t>2553</t>
  </si>
  <si>
    <t>1)  гл. 3 ст. 16 ч. 1 п. 33</t>
  </si>
  <si>
    <t>2) Федеральный закон от 24.07.2007 № 209-ФЗ "О развитии малого и среднего предпринимательства в Российской Федерации"</t>
  </si>
  <si>
    <t>2)  ст. 11,17 ч. 1</t>
  </si>
  <si>
    <t>2) 01.01.2008, не установлен</t>
  </si>
  <si>
    <t>2) Закон Ставропольского края от 15.10.2008 № 61-кз "О развитии и поддержке малого и среднего предпринимательства"</t>
  </si>
  <si>
    <t>2)  ст. 1,9 абз. 1</t>
  </si>
  <si>
    <t>2) 18.10.2008, не установлен</t>
  </si>
  <si>
    <t>0405
0412</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</si>
  <si>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</si>
  <si>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</si>
  <si>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1)  гл. 3 ст. 16,17 ч. 1 п. 1,3,33,9 пп. 33</t>
  </si>
  <si>
    <t>0113</t>
  </si>
  <si>
    <t>2.1.54 организация и осуществление мероприятий по работе с детьми и молодежью в городском округе</t>
  </si>
  <si>
    <t>2555</t>
  </si>
  <si>
    <t>1)  гл. 3 ст. 16 ч. 1 п. 34</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</si>
  <si>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</si>
  <si>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</si>
  <si>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  гл. 3,4 ст. 21,26 ч. 1,2 п. 1</t>
  </si>
  <si>
    <t>2)  гл. 3 ст. 16 ч. 1 п. 37</t>
  </si>
  <si>
    <t>2) Закон Ставропольского края от 26.07.2013 № 69-кз "О привлечении членов казачьих обществ к государственной или иной службе в Ставропольском крае"</t>
  </si>
  <si>
    <t>2) 11.08.2013, не установлен</t>
  </si>
  <si>
    <t>3) Закон Ставропольского края от 26.09.2014 № 82-кз "О некоторых вопросах участия граждан в охране общественного порядка на территории Ставропольского края"</t>
  </si>
  <si>
    <t>3)  ст. 6 ч. 9</t>
  </si>
  <si>
    <t>3) 28.09.2014, не установлен</t>
  </si>
  <si>
    <t>2.1.59 осуществление мер по противодействию коррупции в границах городского округа</t>
  </si>
  <si>
    <t>2560</t>
  </si>
  <si>
    <t>1)  гл. 3 ст. 16 ч. 1 п. 1,42 пп. 42</t>
  </si>
  <si>
    <t>2) Федеральный закон от 25.12.2008 № 273-ФЗ "О противодействии коррупции"</t>
  </si>
  <si>
    <t>2)  ст. 5 ч. 4</t>
  </si>
  <si>
    <t>2) 10.01.2009,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</si>
  <si>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</si>
  <si>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</si>
  <si>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</si>
  <si>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</si>
  <si>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гл. 3 ст. 17 ч. 1 п. 1</t>
  </si>
  <si>
    <t>2) Закон Ставропольского края от 24.12.2007 № 78-кз "Об отдельных вопросах муниципальной службы в Ставропольском крае"</t>
  </si>
  <si>
    <t>2)  ст. 10,10.1,11,13,15,9 ч. 1,2,5 п. 1,2 абз. 1</t>
  </si>
  <si>
    <t>2) 26.12.2007, не установлен</t>
  </si>
  <si>
    <t>0102
0103
0104
0106
0113
0505
0709
0804
1105</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</si>
  <si>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</si>
  <si>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</si>
  <si>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  ст. 10,10.1,13,15,9 ч. 1,2,5 п. 1 абз. 1</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</si>
  <si>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</si>
  <si>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</si>
  <si>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гл. 3 ст. 17 ч. 1 п. 3</t>
  </si>
  <si>
    <t>0113
0505
0804
1006</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</si>
  <si>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</si>
  <si>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</si>
  <si>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гл. 3 ст. 17 ч. 1 п. 5</t>
  </si>
  <si>
    <t>2) Закон Ставропольского края от 19.11.2003 № 42-кз "О системе избирательных комиссий в Ставропольском крае"</t>
  </si>
  <si>
    <t>2)  ст. 1 ч. 11</t>
  </si>
  <si>
    <t>2) 27.11.2003, не установлен</t>
  </si>
  <si>
    <t>0107</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</si>
  <si>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</si>
  <si>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</si>
  <si>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  ст. 17 п. 9</t>
  </si>
  <si>
    <t>1)  ст. 12</t>
  </si>
  <si>
    <t>Нормативный метод</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</si>
  <si>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</si>
  <si>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</si>
  <si>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0113
0310
0701
0702
0703
0709
0801
0804</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</si>
  <si>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</si>
  <si>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</si>
  <si>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</si>
  <si>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</si>
  <si>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</si>
  <si>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2713</t>
  </si>
  <si>
    <t>1)  ст. 16.1 ч. 1 п. 14</t>
  </si>
  <si>
    <t>1)  ст. 9</t>
  </si>
  <si>
    <t>0501</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</si>
  <si>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</si>
  <si>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</si>
  <si>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</si>
  <si>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</si>
  <si>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</si>
  <si>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</si>
  <si>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3) Федеральный закон от 20.08.2004 № 113-фз "О присяжных заседателях федеральных судов общей юрисдикции в Российской Федерации"</t>
  </si>
  <si>
    <t>3)  ст. 5 ч. 14,15,5 п. 14,15</t>
  </si>
  <si>
    <t>3) 23.08.2004, не установлен</t>
  </si>
  <si>
    <t>2) Закон Ставропольского края от 20.06.2006 № 36-кз "Об утверждении Методики распределения субвенций,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</si>
  <si>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2)  ст. 1</t>
  </si>
  <si>
    <t>2) 24.06.2006, не установлен</t>
  </si>
  <si>
    <t>3) Закон Ставропольского края от 27.02.2008 № 6-кз "О межбюджетных отношениях в Ставропольском крае"</t>
  </si>
  <si>
    <t>3)  гл. 2 ст. 14 п. 1,2,3</t>
  </si>
  <si>
    <t>3) 04.03.2008, не установлен</t>
  </si>
  <si>
    <t>0105</t>
  </si>
  <si>
    <t>2.4.1.7 на оплату жилищно-коммунальных услуг отдельным категориям граждан</t>
  </si>
  <si>
    <t>3108</t>
  </si>
  <si>
    <t>2) 01.01.2005, не установлен</t>
  </si>
  <si>
    <t>1003
1006</t>
  </si>
  <si>
    <t>Нормативный метод,Плановый метод</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</si>
  <si>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</si>
  <si>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3109</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</si>
  <si>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</si>
  <si>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3112</t>
  </si>
  <si>
    <t>1004
1006</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</si>
  <si>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</si>
  <si>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3115</t>
  </si>
  <si>
    <t>2.4.1.21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</si>
  <si>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3122</t>
  </si>
  <si>
    <t>1)  ст. 19</t>
  </si>
  <si>
    <t>2) Федеральный закон от 28.12.2017 № 418-ФЗ "О ежемесячных выплатах семьям, имеющим детей"</t>
  </si>
  <si>
    <t>2)  ст. 3</t>
  </si>
  <si>
    <t>2) 01.01.2018, не установлен</t>
  </si>
  <si>
    <t>1) 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</si>
  <si>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ст. 1</t>
  </si>
  <si>
    <t>1) 01.01.2010, не установлен</t>
  </si>
  <si>
    <t>2.4.1.29 осуществление полномочий по проведению Всероссийской переписи населения 2020 года</t>
  </si>
  <si>
    <t>3130</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</si>
  <si>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</si>
  <si>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</si>
  <si>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</si>
  <si>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</si>
  <si>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0104
1006</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</si>
  <si>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</si>
  <si>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</si>
  <si>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2.4.2.6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</si>
  <si>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3206</t>
  </si>
  <si>
    <t>1)  гл. 3,4 ст. 19,20 ч. 1,2,5 п. 5 абз. 1</t>
  </si>
  <si>
    <t>2) Закон Ставропольского края от 31.12.2004 № 119-кз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t>
  </si>
  <si>
    <t>0405</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</si>
  <si>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</si>
  <si>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</si>
  <si>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0701
0702
0703
1003
1004</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</si>
  <si>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</si>
  <si>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</si>
  <si>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</si>
  <si>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</si>
  <si>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2.4.2.40 на организацию и осуществление деятельности по опеке и попечительству</t>
  </si>
  <si>
    <t>3240</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</si>
  <si>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</si>
  <si>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</si>
  <si>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0505</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</si>
  <si>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</si>
  <si>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</si>
  <si>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</si>
  <si>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</si>
  <si>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4) Постановление Правительства Ставропольского края от 25.12.2013 № 506-п "О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t>
  </si>
  <si>
    <t>4) 01.01.2014, не установлен</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</si>
  <si>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</si>
  <si>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</si>
  <si>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1) Закон Ставропольского края от 30.07.2013 № 72-кз "Об образовании"</t>
  </si>
  <si>
    <t>1) 01.09.2013, не установлен</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</si>
  <si>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</si>
  <si>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</si>
  <si>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</si>
  <si>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3500</t>
  </si>
  <si>
    <t>2.6.1 по предоставлению субсидий из местных бюджетов, всего</t>
  </si>
  <si>
    <t>3501</t>
  </si>
  <si>
    <t>2.6.1.1 бюджету субъекта Российской Федерации, всего</t>
  </si>
  <si>
    <t>3502</t>
  </si>
  <si>
    <t>2.6.1.2 бюджетам муниципальных образований, всего</t>
  </si>
  <si>
    <t>3503</t>
  </si>
  <si>
    <t>2.6.2 по предоставлению иных межбюджетных трансфертов, всего</t>
  </si>
  <si>
    <t>3504</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</si>
  <si>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</si>
  <si>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</si>
  <si>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1)  ст. 17</t>
  </si>
  <si>
    <t>9999</t>
  </si>
  <si>
    <t>Итого расходных обязательств муниципальных образований, без учета внутренних оборотов</t>
  </si>
  <si>
    <t>11800</t>
  </si>
  <si>
    <t>11900</t>
  </si>
  <si>
    <t>Руководитель</t>
  </si>
  <si>
    <t>(подпись)</t>
  </si>
  <si>
    <t>(расшифровка подписи)</t>
  </si>
  <si>
    <t>Исполнитель</t>
  </si>
  <si>
    <t>РЕЕСТР РАСХОДНЫХ ОБЯЗАТЕЛЬСТВ ПЕТРОВСКОГО ГОРОДСКОГО ОКРУГА СТАВРОПОЛЬСКОГО КРАЯ</t>
  </si>
  <si>
    <t>ФИНАНСОВОЕ УПРАВЛЕНИЕ АДМИНИСТРАЦИИ ПЕТРОВСКОГО ГОРОДСКОГО ОКРУГА СТАВРОПОЛЬСКОГО КРАЯ</t>
  </si>
  <si>
    <t>Наименование бюджета</t>
  </si>
  <si>
    <r>
      <t>б</t>
    </r>
    <r>
      <rPr>
        <sz val="10"/>
        <rFont val="Times New Roman"/>
        <family val="1"/>
      </rPr>
      <t>юджет Петровского городского округа Ставропольского края</t>
    </r>
  </si>
  <si>
    <t>на 01 июня 2022 года</t>
  </si>
  <si>
    <t>1)  гл. 3 ст. 16 ч. 1 п. 3</t>
  </si>
  <si>
    <t>1) Закон Ставропольского края от 02.03.2005 № 12-кз "О местном самоуправлении в Ставропольском крае" 2) Закон Ставропольского края "О некоторых вопросах регулирования земельных отношений" от 09.04.2015 №36-КЗ;</t>
  </si>
  <si>
    <t>1)  ст. 9 2) ст. 2 гл. 1</t>
  </si>
  <si>
    <t>1) 05.03.2005, не установлен 2) 15.04.2015 не установлен</t>
  </si>
  <si>
    <t>муниципальная программа ПГО СК "Развитие жилищно-коммунального хозяйства" пост.администрации ПГО СК от 13.11.2020 №1574 (изм.от 10.03.2021 №379)</t>
  </si>
  <si>
    <t>Нормативные правовые акты ПГО СК</t>
  </si>
  <si>
    <t>33=35+37+39+41</t>
  </si>
  <si>
    <t>42=43+44+45+46</t>
  </si>
  <si>
    <t>47=48+49+50+51</t>
  </si>
  <si>
    <t>52=53+54+55+56</t>
  </si>
  <si>
    <t>57=58+59+60+61</t>
  </si>
  <si>
    <t>63=65+67+69+71</t>
  </si>
  <si>
    <t>72=73+74+75+76</t>
  </si>
  <si>
    <t>77=78+79+80+81</t>
  </si>
  <si>
    <t>82=83+84+85+86</t>
  </si>
  <si>
    <t>87=88+89+90+91</t>
  </si>
  <si>
    <t>92=93+94+95+96</t>
  </si>
  <si>
    <t>97=98+99+100+101</t>
  </si>
  <si>
    <t>102=103+104+105+106</t>
  </si>
  <si>
    <t>107=108+109+110+111</t>
  </si>
  <si>
    <t>112=113+114+115+116</t>
  </si>
  <si>
    <t>117=118+119+120+121</t>
  </si>
  <si>
    <t>1)  ст. 16 ч. 1 п. 5</t>
  </si>
  <si>
    <t>1. Соглашение между министерством финансов Ставропольского края и администрацией Петровского городского округа Ставропольского края о предоставлении субсидии на реализацию проекта, основанного на местных инициативах от 22.01.2020г. №25130-С, №25100-С, №25080-С; от 25.01.2021г. №25120-С, №25150-С, №25160-С. 2. Соглашение между министерством дорожного хозяйства и транспорта СК и администрацией ПГО СК о предоставлении субсидии на капитальный ремонт и ремонт автомобильных дорог общего пользования местного значения от 12.04.2019г. №рнс/19-60.                 3. Соглашение между министерством дорожногохозяйства и транспорта СК и администрацией ПГО СК о предост.субсидии на кап.ремонт и ремонт автомобильных дорог общего пользования местного значения  в городских округах и городских поселениях от 28.01.2020г. №рдг/20-09.  4. Соглашение  между министерством дорожного хозяйства и транспорта СК и администрацией ПГО СК о предоставлении субсидии на капитальный ремонт и ремонт автомобильных дорог общего пользования местного значения муниципальных округов и городских округов от 27.01.2021г. № рд/21-17.</t>
  </si>
  <si>
    <t>1, 2, 3, 4, 5 в целом</t>
  </si>
  <si>
    <t>1. Со дня подписания до 31.12.2020г.; до 31.12.2021г.         2. Со дня подписания  до 31.12.2019г.                   3.Со дня подписания до 31.12.2020г.     4. Со дня подписания до 31.12.2021г.</t>
  </si>
  <si>
    <t>1)Решение Совета депутатов от 16.02.2018г. №8 "О создании муниципального дорожного фонда Петровского городского округа Ставропольского края". 2)Муниципальная программа ПГО СК "Развитие транспортной системы и обеспечение безопасности дорожного движения" пост администрации ПГО СК от 13.11.2020 №1567 (изм.от 10.03.2021 №383)</t>
  </si>
  <si>
    <t>1. Соглашение  между министерством дорожного хозяйства и транспорта СК и администрацией ПГО СК о предоставлении субсидии на капитальный ремонт и ремонт автомобильных дорог общего пользования местного значения муниципальных округов и городских округов от 27.01.2021г. № рд/21-17.</t>
  </si>
  <si>
    <t>1.  Со дня подписания до 31.12.2021г.</t>
  </si>
  <si>
    <t>Федеральный закон от 06.10.2003 № 131-ФЗ "Об общих принципах организации местного самоуправления в Российской Федерации"</t>
  </si>
  <si>
    <t>гл. 4 ст. 19 ч. 5</t>
  </si>
  <si>
    <t>01.01.2006, не установлен</t>
  </si>
  <si>
    <t>1) Закон Ставропольского края от 02.03.2005 № 12-кз "О местном самоуправлении в Ставропольском крае" 2) Закон Ставропольского края от 10.07.2007 № 35-кз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3) Закон Ставропольского края от 30.07.2013 № 72-кз "Об образовании"</t>
  </si>
  <si>
    <t>1)   ст. 13,14, 2)  ст. 1,6 ч. 1 3)  ст. 16,5 ч. 1,3 п. 1,4,5</t>
  </si>
  <si>
    <t>1) 05.03.2005, не установлен 2) 11.07.2007, не установлен 3) 01.09.2013, не установлен</t>
  </si>
  <si>
    <t>1)  гл. 3 ст. 16 ч. 1 п. 1,6 пп. 6</t>
  </si>
  <si>
    <t>1) Постановление Правительства РФ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</si>
  <si>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1)  прил.1</t>
  </si>
  <si>
    <t>1) 17.12.2010, не установлен</t>
  </si>
  <si>
    <t>Соглашение №МС/2020-048 от 24.01.2020г.        Соглашение № МС/2020-079 от 24.01.2020 между Министерством строительства и архитектуры Ставропольского края и АПГО СК       Соглашение № 07731000-102021-002 от 22.01.2021 с Министерством строительства и архитектуры СК</t>
  </si>
  <si>
    <t>п.2.1.</t>
  </si>
  <si>
    <t>24.01.2020-31.12.2020        24.01.2020-31.12.2020   22.01.2021-31.12.2021</t>
  </si>
  <si>
    <t>Постановление АПГО № 238 от 01.03.2018 г."Об утверждении Положения об отделе жилищного учета, строительства и муниципального контроля администрации Петровского городского округа Ставропольского края"</t>
  </si>
  <si>
    <t xml:space="preserve"> Соглашение № 07731000-102021-002 от 22.01.2021 с Министерством строительства и архитектуры СК</t>
  </si>
  <si>
    <t xml:space="preserve"> 22.01.2021-31.12.2021</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</si>
  <si>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</si>
  <si>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5.2 2)  ст. 16 ч. 1 п. 7.1</t>
  </si>
  <si>
    <t>1) 10.03.2006, не установлен 2) 08.10.2003,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</si>
  <si>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t>
  </si>
  <si>
    <t>1)  гл. 3 ст. 16 ч. 1 п. 8 2)  гл. 2,6 ст. 11,24 ч. 1 п. 4</t>
  </si>
  <si>
    <t>1) 01.01.2006, не установлен 2) 24.12.1994, не установлен</t>
  </si>
  <si>
    <t xml:space="preserve">1)  ст. 9 ч. 1 </t>
  </si>
  <si>
    <t xml:space="preserve">1)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 </t>
  </si>
  <si>
    <t>1) 10.08.2005, не установлен</t>
  </si>
  <si>
    <t>Постановление администрации Петровского городского округа Ставропольского края от 04 апреля 2019 г. № 844 "Об утверждении Положения о резервном фонде администрации Петровского городского округа Ставропольского края»</t>
  </si>
  <si>
    <t xml:space="preserve">1) Постановлением Правительства Ставропольского края от 20 октября 2021 года № 530-п «О распределении в 2021 году из бюджета Ставропольского края иных межбюджетных трансфертов бюджетам муниципальных образований Ставропольского края на проведение антитеррористических мероприятий в муниципальных образовательных организациях Ставропольского края»  2)  Постановление Правительства Ставропольского края от 21.04.2022г. № 210-п "О распределении в 2022 году из бюджета Ставропольского края иных межбюджетных трансфертов бюджетам муниципальных образований Ставропольского края на проведение антитеррористических мероприятий в муниципальных образовательных организациях Ставропольского края" 3) Соглашение № 30 от 28.01.2021г. С Комитетом по делам национальностей и казачества СК, муниц.программа "Межнациональные отношения, профилактика правонарушений, терроризма и поддержка казачества" </t>
  </si>
  <si>
    <t xml:space="preserve"> в целом</t>
  </si>
  <si>
    <t>1) 20 .10.2021, не установлен 2)21.04.2022, не установлен</t>
  </si>
  <si>
    <t>2) Соглашение  от 29.01.2021г. № 26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деятельности центров образования цифрового и гуманитарного профилей "Точка роста", а также центров естественно-научной и технологической направленностей в общеобразовательных организациях, расположенных в сельской местности и малых городах</t>
  </si>
  <si>
    <t>2) 29.01.2021г.,          не установлен</t>
  </si>
  <si>
    <t>3) Соглашение от 31.01.2022г. № 78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функционирования центров образования цифрового и гуманитарного профилей "Точка роста", а также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</si>
  <si>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3) 31.01.2021г.,          не установлен</t>
  </si>
  <si>
    <t>1) Соглашение от 03.12.2020г.№ МОШ/2020-3 между министерством строительства и архитектуры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строительство (реконструкцию) объектов общеобразовательных организаций, находящихся в собственности муниципальных образований Ставропольского края, в том числе строительство (реконструкцию) спортивных залов, спортивных площадок и мастерских 2) Соглашение  от 29.01.2021г. № 26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деятельности центров образования цифрового и гуманитарного профилей "Точка роста", а также центров естественно-научной и технологической направленностей в общеобразовательных организациях, расположенных в сельской местности и малых городах 3)Соглашение от 31.01.2022г. № 78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функционирования центров образования цифрового и гуманитарного профилей "Точка роста", а также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</si>
  <si>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в целом</t>
  </si>
  <si>
    <t xml:space="preserve">1) Соглашение от 22.01.2021г. № 07731000-1-2020-007 между министерством образования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проведение работ по благоустройству зданий общеобразовательных организаций, находящихся в собственности муниципальных образований Ставропольского края, в целях соблюдения требований к воздушнотепловому режиму, водоснабжению и канализации 2) Соглашение  от 29.01.2021г. № 26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деятельности центров образования цифрового и гуманитарного профилей "Точка роста", а также центров естественно-научной и технологической направленностей в общеобразовательных организациях, расположенных в сельской местности и малых городах 3)Соглашение от 31.01.2022г. № 78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функционирования центров образования цифрового и гуманитарного профилей "Точка роста", а также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4) Соглашение от 16.08.2021г.№ 58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Субсидии на проведение капитального ремонта зданий и сооружений </t>
  </si>
  <si>
    <t>1) 03.12.2020г.,          не установлен 2) 29.01.2021г.,          не установлен 3) 31.01.2022г.,          не установлен</t>
  </si>
  <si>
    <t xml:space="preserve">1) 22.01.2021 г., не установлен 2) 29.01.2021г.,          не установлен 3) 31.01.2022г.,          не установлен 4) 16.08.2021г.,          не установлен </t>
  </si>
  <si>
    <t>1) Поставление Правительства Ставропольского края от 24 декабря 2018 года N 592-п Об утверждении государственной программы Ставропольского края "Сохранение и развитие культуры" 2) 07731000-1-2021-006 от 24.01.2021;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государственную поддержку отрасли культуры (модернизация муниципальных образовательных органищаций дополнительного образования (детских школ искусств) по видам искусств путем их реконструкции, капитального ремонта) 3) 07731000-1-2021-007 от 29.01.2021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государственную поддержку отрасли культуры (приобретение музыкальных инструментов ,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 4) 07731000-1-2022-008 от 28.01.2022;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государственную поддержку отрасли культуры (модернизация муниципальных образовательных органищаций дополнительного образования (детских школ искусств) по видам искусств путем их реконструкции, капитального ремонта) 5) 07731000-1-2022-007 от 28.01.2022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государственную поддержку отрасли культуры (приобретение музыкальных инструментов ,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</si>
  <si>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1)  п. 4 абз. 7,8 прил. 1</t>
  </si>
  <si>
    <t>1) 24.12.2018, не установлен; 2) с 24.01.2021 по 31.12.2021; 3) с 29.01.2021 по 31.12.2021; 4) 28.01.2022 по 31.12.2022; 5) с 28.01.2022 по 31.12.2022</t>
  </si>
  <si>
    <t>1)   ст.9</t>
  </si>
  <si>
    <t xml:space="preserve">1)  гл. 3 ст. 9 </t>
  </si>
  <si>
    <t>1)  ст. 16 ч. 1 п.16</t>
  </si>
  <si>
    <t>1) Поставление Правительства Ставропольского края от 24 декабря 2018 года N 592-п Об утверждении государственной программы Ставропольского края "Сохранение и развитие культуры" 2)   1-30 от 28.01.2021;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комлектование книжных фондов библиотек муниципальных образований 3) 07731000-1-2021-012 от 07.12.2021;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государственную поддержку отрасли культуры (модернизация библиотек в части комлектования книжных фондов библиотек муниципальных образований и государственных общедоступных библиотек) 4) 07731000-1-2022-006 от 27.01.2022;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государственную поддержку отрасли культуры (модернизация библиотек в части комлектования книжных фондов библиотек муниципальных образований и государственных общедоступных библиотек)</t>
  </si>
  <si>
    <t xml:space="preserve">1) 24.12.2018, не установлен;             2)с 28.01.2021 по 31.12.2021; 3)с 07.12.2021 по 31.12.2021; 4)с 27.01.2022 по 31.12.2022; </t>
  </si>
  <si>
    <t xml:space="preserve">1)  ст. 9 </t>
  </si>
  <si>
    <t>1) Поставление Правительства Ставропольского края от 24 декабря 2018 года N 592-п Об утверждении государственной программы Ставропольского края "Сохранение и развитие культуры" в ред. постановлений Правительства Ставропольского края от 17.04.2019 N 168-п, от 17.12.2019 N 574-п, от 25.03.2020 N 133-п, от 14.04.2020 N 175-п); Соглашение между министерством финансов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реализацию проекта развития территорий муниципального образования Ставропольского края,основанного на местных инициативах 2) 25100-С от 25.01.2021;3) 25130-С от 25.01.2021;4) 25030-С от 25.01.2021;5) 25090-С от 25.01.2021; 6) 25070-С от 25.01.2021; 7) 07731000-1-2022-003 от 21.01.2022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в 2020 году  из бюджета Ставропольского края бюджету Петровского городского округа Ставропольского края на государственную поддержку отрасли культуры (государственная поддержка лучших работников муниципальных учреждений культуры, находящихся на территориях сельских поселений Ставропольского края  8) 0773100-1-2021-005 от 24.04.2021;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в 2021-2023 годах из бюджета Ставропольского края бюджету Петровского городского округа Ставропольского краяна государственную поддержку отрасли культуры (создание и модернизацию учреждений культурно-досугового типа в сельской местности, включая строительство, реконструкцию и каптальный ремонт зданий учреждений (в части капитального ремонта зданий учреждений) 9) 07731000-1-2021-009 от 12.05.2021;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государственную поддержку отрасли культуры (государственную поддержку лучших работников муниципальных учреждений культуры , находящихся на территориях сельских поселений Ставропольского края); 10)07331000-1-2021-006 от 24.01.2021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в 2021-2023 годах из бюджета Ставропольского края бюджету Петровского городского округа Ставропольского края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искусств)по видам искусств путем их реконструкции, капитального ремонта); 11)2-9 от 26.03.2021 г. Соглашение между министерством культуры Ставропольского края и администрацией Петровского городского округа Ставропольского края о предоставлении из бюджета Петровского городского округа Ставропольского края бюджету Петровского городского округа Ставропольского края субсидии на проведение капитального ремонта зданий и сооружений, благоустройство территории муниципальных учреждений культуры муниципальных образований; 12)07731000-1-2021-007 от 29.01.2021 г.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в 2021-2023 годах из бюджета Ставропольского края бюджету Петровского гордского округа Ставропольского края на государственную поддержку отрасли культуры (приобретение музыкальных инструментов , оборудования и материалов для муниципальных образовательных организаций дополнительного образования (детских школ искусств)по видам искусств и профессиональных образовательных организаций);13)07731000-1-2021-008 от 11.03.2021 г. Соглашение о предоставлении субсидии из бюджета субъекта Российской Федерации местному бюджету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человек;14) 0773100-1-02021-010 от 01.04.2021 г.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в 2021 году из бюджета Ставропольского края бюджету Петровского городского округа Ставропольского края на государственную поддержку отрасли культуры (государственная поддержка лучших работников муниципальных учреждений культуры, находящихся в сельской местности);15)22-25130-С от 25.01.2022; ;Соглашение между министерством финансов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реализацию инициативных проектов; 16) 07731000-1-2022-009 от 11.02.2022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техническое оснащение муниципальных музеев; 17) 07731000-1-2022-006 от 27.01.2022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государственную поддержку отрасли культуры (модернизация библиотек в части комлектования книжных фондов библиотек муниципальных образований и государственных общедоступных библиотек; 18) 07731000-1-2022-007 от 28.01.2022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в  из бюджета Ставропольского края бюджету Петровского гордского округа Ставропольского края на государственную поддержку отрасли культуры (приобретение музыкальных инструментов , оборудования и материалов для муниципальных образовательных организаций дополнительного образования (детских школ искусств)по видам искусств и профессиональных образовательных организаций); 19) 07731000-1-2022-012 от 11.02.2022 Соглашение о предоставлении субсидии из бюджета субъекта Российской Федерации местному бюджету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20) 07731000-1-2022-010 от 11.02.2022 соглашение между министерством культуры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реконструкцию и капитальный ремонт муниципальных музеев;</t>
  </si>
  <si>
    <t xml:space="preserve">1) 24.12.2018, не установлен;             2)с 25.01.2021 по 31.12.2021; 3)с 25.01.2021 по 31.12.2021 4)с 25.01.2021 по 31.12.2021; 5)с 25.01.2021 по 31.12.2021; 6)с 25.01.2021 по 31.12.2021; 7)с 21.01.2022 по 31.12.2022; 8)с 24.04.2021 по 31.12.2021; 9)с 12.05.2021 по 31.12.2021; 10)с 24.01.2021 по 31.12.2021; 11)с 26.03.2021 по 31.12.2021; 12)с 29.01.2021 по 31.12.2021; 13)с 11.03.2021 по 31.12.2021; 14)с 01.04.2021 по 31.12.2021; 15)с 25.01.2022 по 31.12.2022; 16)с 11.02.2022 по 31.12.2022; 17)с 11.02.2022 по 31.12.2022; 18)с 27.01.2022 по 31.12.2022; 19)с 11.02.2022 по 31.12.2022; 20)с 01.02.2022 по 31.12.2022;  </t>
  </si>
  <si>
    <t>Соглашение между министерством финансов СК и АПГОСК о предоставлении субсидии из бюджета СК бюджету ПГОСК на реализацию проекта развития территории муниципального образования СК, основанного на местных инициативах №25040-С от 25.01.2021               Дополнительное Соглашение №25040-ДС-2 от 25.06.2021, Соглашение №22-25050-С от 25.01.2022 г., Дополнительное Соглашение №22-25050-ДС-1 от 04.03.2022</t>
  </si>
  <si>
    <t>Постановление администрации Петровского городского округа Ставропольского края от 13 ноября 2020 г. № 1566 «Об утверждении муниципальной программы Петровского городского округа Ставропольского края «Социальное развитие»</t>
  </si>
  <si>
    <t>1)22-25080-С от 25.01.2022; ;Соглашение между министерством финансов Ставропольского края и администрацией Петровского городского округа Ставропольского края о предоставлении субсидии из бюджета Ставропольского края бюджету Петровского городского округа Ставропольского края на реализацию инициативных проектов</t>
  </si>
  <si>
    <t>с 25.01.2022 по 31.12.2022;</t>
  </si>
  <si>
    <t>3) прил.17.1.</t>
  </si>
  <si>
    <t xml:space="preserve">1)  гл. 1,3 ст. 13,9 </t>
  </si>
  <si>
    <t>муниципальная программа ПГО СК "Развитие жилищно-коммунального хозяйства" пост.администрации ПГО СК от 13.11.2020 №1574 (изм.от 10.03.2021 №379,от 25.08.2021 №1381,от 16.03.2022 №376)</t>
  </si>
  <si>
    <t>Соглашение между министерством ЖКХ СК и администрацией ПГО СК о предрставлении субсидии из бюджета СК на реализацию мероприятий по закупке контейнеров для раздельного накопления твердых коммунальных отходов от 01.12.2021г. № 07731000-1-2021-011</t>
  </si>
  <si>
    <t>С момента подписания до 31.12.2021г.</t>
  </si>
  <si>
    <t xml:space="preserve">1.Соглашения между министерством дорожного хозяйства и транспорта СК и администрацией ПГО СК о предоставлении субсидии на реализацию программ формирования современной городской среды от 21.01.2020г. № 07731000-1-2020-001; дополнительное соглашение от 17.05.2021г. № 07731000-1-2020-001/8.                                                                 2. Соглашения между министерством финансов СК и администрацией ПГО СК о предоставлении из бюджета СК субсидии на реализацию проектов развития территорий МО, основанного на местных инициативах от 25.01.2021г. №№25110-С.   </t>
  </si>
  <si>
    <t>1.Со дня подписания до полного исполнения   2. Со дня подписания, 31.12.2021г.</t>
  </si>
  <si>
    <t>муниципальная программа ПГО СК "Формирование современной городской среды" пост.администрации ПГО СК от 29.12.2017г. №28(изм.от 26.03.2020 №439,от 05.10.2020 №1342,от 10.03.2021 №382);муниципальная программа ПГО СК "Развитие жилищно-коммунального хозяйства" пост.администрации ПГО СК от 13.11.2020 №1574 (изм.от 10.03.2021 №379,от 25.08.2021 №1381,от 16.03.2022 №376)</t>
  </si>
  <si>
    <t xml:space="preserve">1)  гл. 1,3 ст. 1,5,9 </t>
  </si>
  <si>
    <t xml:space="preserve">1)   ст. 9 </t>
  </si>
  <si>
    <t>Муниципальная программа Петровского городского округа Ставропольского края "Развитие градостроительства, строительства и архитектуры"  от 13 ноября 2020 года № 1571 , с изм от 16.03.22г.№373</t>
  </si>
  <si>
    <t xml:space="preserve">муниц.программа "Межнациональные отношения, профилактика правонарушений, терроризма и поддержка казачества" от 13 ноября 2020 г. N 1575,с изм от 16.03.22г.№371 </t>
  </si>
  <si>
    <t>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</si>
  <si>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3)  ст. 3 п. 3.1</t>
  </si>
  <si>
    <t>3) 10.08.2005, не установлен</t>
  </si>
  <si>
    <t>1)  ст.9</t>
  </si>
  <si>
    <t xml:space="preserve">1)   ст.9 </t>
  </si>
  <si>
    <t>Муницип программа ПГО "Модернизация экономики и улучшение инвестиционного климата", Муницип. программа "Развитие сельского хозяйства" от 13 ноября 2020 г. № 1569, с изм. от16.02.22г №201</t>
  </si>
  <si>
    <t xml:space="preserve">Муницип.программа ПГО СК "Социальное развитие"от 13 ноября 2020 года № 1566,с изм от 16.03.22г.№368 </t>
  </si>
  <si>
    <t>муниц.программа  ПГО СК "Межнациональные отношения, профилактика правонарушений, терроризма и поддержка казачества" от 13 ноября 2020 г. N 1575,с изм от 16.03.22г.№371</t>
  </si>
  <si>
    <t>Муницип. рограмма ПГО СК "Совершенствование организации деятельности органов местного самоуправления"  от 13 ноября 2020 г. № 1565</t>
  </si>
  <si>
    <t>1) ст. 1,12,27,5</t>
  </si>
  <si>
    <t>1) ст.12 п.1 пп.3</t>
  </si>
  <si>
    <t>1)  ст. 12, ч. 1 п. 8</t>
  </si>
  <si>
    <t>1) Соглашение от 25.09.2020 г. № 07731000-1-2020-006 о предоставлении иного межбюджетного
трансферта, имеющего целевое назначение, из бюджета субъекта Российской Федерации
местному бюджету от «25» сентября 2020 г.</t>
  </si>
  <si>
    <t>1)  25.09.2020 г., не установлен</t>
  </si>
  <si>
    <t>1)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</si>
  <si>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абз. 1</t>
  </si>
  <si>
    <t>1) 23.05.2005, не установлен</t>
  </si>
  <si>
    <t>1)  гл. 4 ст. 19 ч. 5 абз. 1</t>
  </si>
  <si>
    <t>1)  ст. 13,14</t>
  </si>
  <si>
    <t>1) Федеральный закон от 06.10.2003 № 131-ФЗ "Об общих принципах организации местного самоуправления в Российской Федерации"; 2) Федеральный закон от 12.01.1995 № 5-ФЗ "О ветеранах"; 3) Федеральный закон от 24.11.1995 № 181-ФЗ "О социальной защите инвалидов в РФ"; 4) Федеральный закон от 15.05.1991 № 1244-1 "О социальной защите граждан, подвергшихся воздействию радиации вследствие катастрофы на Чернобыльской АЭС"</t>
  </si>
  <si>
    <t>1)  ст. 19; 2) ст. 14 п.1 п.п.8, 15 п.1 п.п.5, 16 п.1 п.п.5, 21 п.1 п.п.9; 3) ст.17; 4) ст.14 п.3, 15</t>
  </si>
  <si>
    <t xml:space="preserve">1) 01.01.2006, не установлен; 2) 16.01.1995, не установлен; 3) 01.01.1996, не установлен; 4) 23.05.1991, не установлен </t>
  </si>
  <si>
    <t>1) Указ Президента РФ от 15.10.1992 № 1235 "О предоставлении льгот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</si>
  <si>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1) п.1</t>
  </si>
  <si>
    <t>1) 01.10.1992, не установлен</t>
  </si>
  <si>
    <t>1) Постановление Правительства РФ от 14.12.2005 № 761 "О предоставлении субсидий на оплату жилого помещения и коммунальных услуг" 2) Постановление Правительства РФ от 12.12.2007 № 861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Российской Федерации, источником финансового обеспечения которых являются указанные</t>
  </si>
  <si>
    <t xml:space="preserve">1) разд. 1 п. 1,2 2) в целом </t>
  </si>
  <si>
    <t>1) 30.12.2005, не установлен 2) 01.01.2008, не установлен</t>
  </si>
  <si>
    <t>1)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t>
  </si>
  <si>
    <t>1)  ст. 21 п. 1,2</t>
  </si>
  <si>
    <t>1) 25.09.2008,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</si>
  <si>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20.07.2012 № 125-ФЗ "О донорстве крови и ее компонентов"</t>
  </si>
  <si>
    <t>1) ст.19; 2) в целом</t>
  </si>
  <si>
    <t>1) Федеральный закон от 06.10.2003 № 131-ФЗ "Об общих принципах организации местного самоуправления в Российской Федерации"; 2) Федеральный закон от 19.05.1995 № 81-ФЗ "О государственных пособиях гражданам, имеющим детей"</t>
  </si>
  <si>
    <t>1) Постановление Правительства Российской Федерации от 08.10.2013 № 893 "О Порядке предоставления субвенций, предоставляемых бюджетам субъектов российской федерации и бюджету г. Байконура из федерального бюджета в целях финансового обеспечения расходных обязательств субъектов Российской Федерации, возникающих при выполнении полномочий Российской Федерации, на выплату отдельных видов государственных пособий лицам, не подлежащим обязательному социальному страхованию на случай временной нетрудоспособности и в связи с материнством, а также лицам, уволенным в связи с ликвидацией организаций (прекращением деятельности, полномочий физическими лицами)"</t>
  </si>
  <si>
    <t>1) 01.01.2014, не установлен</t>
  </si>
  <si>
    <t>1) Федеральный закон от 06.10.2003 № 131-ФЗ "Об общих принципах организации местного самоуправления в Российской Федерации"; 2) Федеральный законом от 25.04.2002 № 40-ФЗ "Об обязательном страховании гражданской ответственности владельцев транспортных средств"</t>
  </si>
  <si>
    <t>1) ст.19; 2) ст.17</t>
  </si>
  <si>
    <t>1) 01.01.2006, не установлен; 2) 01.07.2003, не установлен</t>
  </si>
  <si>
    <t>1) Постановление Правительства Ставропольского края от 14.10.2005 № 128-п "О некоторых мерах,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t>
  </si>
  <si>
    <t>1)  п. 2</t>
  </si>
  <si>
    <t>1) 14.10.2005, не установлен</t>
  </si>
  <si>
    <t>1) Федеральный закон от 06.10.2003 № 131-ФЗ "Об общих принципах организации местного самоуправления в Российской Федерации" 2)Федеральный закон от 25.01.2002 № 8-ФЗ "О Всероссийской переписи населения"</t>
  </si>
  <si>
    <t>1)  ст. 19 2) ст. 5</t>
  </si>
  <si>
    <t>1) 01.01.2006, не установлен 2) 29.01.2002, не установлен</t>
  </si>
  <si>
    <t>1) Федеральный закон от 06.10.2003 № 131-ФЗ "Об общих принципах организации местного самоуправления в Российской Федерации" 2)Закон РФ от 24.04.2008 № 48-ФЗ "Об опеке и попечительстве"3) Федеральный закон от 22.10.2004 № 125-ФЗ "Об архивном деле в Российской Федерации" 4) Федеральный закон от 29.12.2006 № 264-ФЗ "О развитии сельского хозяйства"</t>
  </si>
  <si>
    <t>1) гл. 4 ст. 19 ч. 5 2) гл. 2 ст. 6 ч. 1 п. 1.1 3)  гл. 1,3 ст. 15,4 ч. 1 п. 5 4)  ст. 7 ч. 1.2</t>
  </si>
  <si>
    <t>1)08.10.2003, не установлен 2) 01.09.2008, не установлен 3) 27.10.2004, не установлен 4) 11.01.2007, не установлен</t>
  </si>
  <si>
    <t>1) 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28.02.2008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3) Закон Ставропольского края от 31.12.2004 № 119-кз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  4) Закон Ставропольского края от 31.12.2004 №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</si>
  <si>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1)  ст. 1 2)  ст. 1,2,4,6 ч. 1  3)  ст. 1  4)  ст. 2</t>
  </si>
  <si>
    <t>1) 01.01.2010, не установлен 2) 04.03.2008, не установлен 3) 01.01.2005, не установлен 4) 31.12.2004, не установлен</t>
  </si>
  <si>
    <t xml:space="preserve">1)   ст. 13,14 </t>
  </si>
  <si>
    <t>2)  ст. 1,1.1</t>
  </si>
  <si>
    <t>1) Указ Президента РФ от 20.03.2020 № 199 "О  дополнительных мерах государственной поддержки семей, имеющих детей"</t>
  </si>
  <si>
    <t>1) ст.1</t>
  </si>
  <si>
    <t>1) 20.03.2020, не установлен</t>
  </si>
  <si>
    <t>1) 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 101-кз от 07.12.2004 "О пособии на ребенка"; 3) Закон Ставропольского края от 27.12.2012 № 123-кз "О мерах социальной поддержки многодетных семей"; 4) Закон Ставропольского края от 09.04.2020 № 49-кз "О ежемесячной денежной выплате на ребенка в возрасте от трех до семи лет включительно"</t>
  </si>
  <si>
    <t>1)  ст. 1; 2) в целом; 3) в целом; 4) в целом</t>
  </si>
  <si>
    <t>1) 01.01.2010, не установлен; 2) 01.01.2005, не установлен; 3) 01.01.2008, не установлен; 4) 10.04.2020, не установлен</t>
  </si>
  <si>
    <t>1) Постановление Правительства Ставропольского края от 25.01.2005 № 4-п "О мерах по реализации Закона Ставропольского края "О пособии на ребенка"; 2) Постановление Правительства Ставропольского края от 20.12.2012 № 498-п "Об утверждении Порядка осуществления назначения и выплаты ежемесячной денежной выплаты нуждающимся в поддержке семьям, назначаемой в случае рождения в них после 31 декабря 2012 года третьего ребенка или последующих детей до достижения ребенком возраста трех лет, в Ставропольском крае"</t>
  </si>
  <si>
    <t xml:space="preserve">1) в целом; 2) в целом; </t>
  </si>
  <si>
    <t xml:space="preserve">1) 25.01.2005, не установлен; 2) 11.01.2013,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</si>
  <si>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24.06.1999 № 120-ФЗ "Об основах системы профилактики безнадзорности и правонарушений несовершеннолетних"</t>
  </si>
  <si>
    <t>1)  гл. 3 ст. 19  п. 1,2,5   2) гл. 2 ст. 11,25 п. 2</t>
  </si>
  <si>
    <t>12) 08.10.2003, не установлен; 2)30.06.1999 не определен</t>
  </si>
  <si>
    <t xml:space="preserve">1) Закон Ставропольского края от 02.03.2005 № 12-кз "О местном самоуправлении в Ставропольском крае" 2) 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3) Закон Ставропольского края от 10.04.2008 № 20-кз "Об административных правонарушениях в Ставропольском крае" 4) Закон Ставропольского края от 20.06.2014 №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</si>
  <si>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  гл. 3 ст. 12 2)  ст. 1,1.2.4,2,4,6 ч. 1,2 п. 1 3)  ст. 11.3,12.2 4)  ст. 1,6 ч. 1 п. 2</t>
  </si>
  <si>
    <t>1) 05.03.2005, не установлен 2) 06.03.2007, не установлен 3) 22.04.2008, не установлен 4) 20.06.2014, не установлен</t>
  </si>
  <si>
    <t>1) Закон РФ от 24.04.2008 № 48-ФЗ "Об опеке и попечительстве" 2) Федеральный закон от 06.10.2003 № 131-ФЗ "Об общих принципах организации местного самоуправления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</si>
  <si>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гл. 2 ст. 6 ч. 1 п. 1.1 2)  гл. 3,4 ст. 16.1,17,19 ч. 1,1.2,4,5 п. 3,4  3)  ст. 5</t>
  </si>
  <si>
    <t>1) 01.09.2008, не установлен 2) 08.10.2003, не установлен  3) 23.12.1996, не установлен</t>
  </si>
  <si>
    <t>1) Закон Ставропольского края от 02.03.2005 № 12-кз "О местном самоуправлении в Ставропольском крае" 2) Закон Ставропольского края от 06.02.2006 № 3-кз "О размере и порядке выплаты денежных средств на содержание ребенка опекуну (попечителю)" 3) Закон Ставропольского края от 28.02.2008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4) Закон Ставропольского края от 31.12.2004 № 120-кз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</si>
  <si>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1)  гл. 3,4 ст. 13,14,9 ч. 5 2)  ст. 2.3 3)  ст. 1,2,6 ч. 1 п. 2 4)  ст. 1,4 ч. 1 п. 2,4,6</t>
  </si>
  <si>
    <t>1) 05.03.2005, не установлен 2) 08.10.2003, не установлен 3) 04.03.2008, не установлен  4)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</si>
  <si>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30.03.1999 № 52-ФЗ "О санитарно-эпидемиологическом благополучии населения"</t>
  </si>
  <si>
    <t>1)  гл. 4.1 ст. 26.3 ч. 6 ; 2)  гл. 1 ст. 5.1 п. 6</t>
  </si>
  <si>
    <t>1) 19.10.1999, не установлен; 2) 3) 06.04.1999, не установлен</t>
  </si>
  <si>
    <t xml:space="preserve">1) Закон Ставропольского края от 02.03.2005 № 12-кз "О местном самоуправлении в Ставропольском крае" 2)Закон Ставропольского края от 06.10.2015г. № 90-кз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 </t>
  </si>
  <si>
    <t>1)  гл. 3,4 ст. 13,14  2)в целом</t>
  </si>
  <si>
    <t>1) 05.03.2005, не установлен 2)06.10.2015г., не установлен</t>
  </si>
  <si>
    <t>1)  ст. 20</t>
  </si>
  <si>
    <t>1)18.10.2007, действующий</t>
  </si>
  <si>
    <t>1)  гл. 1 ст. 19,20</t>
  </si>
  <si>
    <t>1) Постановление Правительства Ставропольского края от 25.12.2013 № 507-п "О нормативах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Ставропольского края, обеспечения дополнительного образования детей в муниципальных общеобразовательных организациях Ставропольского края"</t>
  </si>
  <si>
    <t>1)  ст. 1 п. 1</t>
  </si>
  <si>
    <t xml:space="preserve">Первый заместитель главы администрации
– начальник финансового управления администрации Петровского городского округа Ставропольского края
</t>
  </si>
  <si>
    <t>В.П.Сухомлинова</t>
  </si>
  <si>
    <t>(должность руководителя  финансового органа)</t>
  </si>
  <si>
    <t>Начальник отдела</t>
  </si>
  <si>
    <t>Г.И.Морокко</t>
  </si>
  <si>
    <t xml:space="preserve">(должность) </t>
  </si>
  <si>
    <r>
      <rPr>
        <sz val="10"/>
        <rFont val="Times New Roman"/>
        <family val="1"/>
      </rPr>
      <t>16.05.2022 г</t>
    </r>
    <r>
      <rPr>
        <sz val="10"/>
        <rFont val="Arial"/>
        <family val="2"/>
      </rPr>
      <t>.</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</si>
</sst>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
  </numFmts>
  <fonts count="43">
    <font>
      <sz val="10"/>
      <name val="Arial"/>
      <family val="0"/>
    </font>
    <font>
      <sz val="6"/>
      <color indexed="8"/>
      <name val="Times New Roman"/>
      <family val="1"/>
    </font>
    <font>
      <b/>
      <sz val="6"/>
      <color indexed="8"/>
      <name val="Times New Roman"/>
      <family val="1"/>
    </font>
    <font>
      <b/>
      <sz val="11"/>
      <color indexed="8"/>
      <name val="Times New Roman"/>
      <family val="1"/>
    </font>
    <font>
      <b/>
      <sz val="10"/>
      <color indexed="8"/>
      <name val="Times New Roman"/>
      <family val="1"/>
    </font>
    <font>
      <sz val="9"/>
      <color indexed="8"/>
      <name val="Times New Roman"/>
      <family val="1"/>
    </font>
    <font>
      <sz val="10"/>
      <color indexed="8"/>
      <name val="Times New Roman"/>
      <family val="1"/>
    </font>
    <font>
      <sz val="10"/>
      <name val="Times New Roman"/>
      <family val="1"/>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color indexed="8"/>
      </left>
      <right>
        <color indexed="8"/>
      </right>
      <top style="medium">
        <color indexed="8"/>
      </top>
      <botto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bottom>
        <color indexed="63"/>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8">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right" vertical="top" wrapText="1"/>
    </xf>
    <xf numFmtId="0" fontId="1"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left" wrapText="1"/>
    </xf>
    <xf numFmtId="0" fontId="0" fillId="0" borderId="0" xfId="0" applyFont="1" applyAlignment="1">
      <alignment/>
    </xf>
    <xf numFmtId="0" fontId="6" fillId="0" borderId="0" xfId="0" applyFont="1" applyAlignment="1">
      <alignment horizontal="center" wrapText="1"/>
    </xf>
    <xf numFmtId="0" fontId="6" fillId="0" borderId="0" xfId="0" applyFont="1" applyAlignment="1">
      <alignment horizontal="lef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top" wrapText="1"/>
    </xf>
    <xf numFmtId="0" fontId="6" fillId="0" borderId="12" xfId="0" applyFont="1" applyBorder="1" applyAlignment="1">
      <alignment horizontal="center" vertical="center" wrapText="1"/>
    </xf>
    <xf numFmtId="0" fontId="6" fillId="0" borderId="10" xfId="0" applyFont="1" applyBorder="1" applyAlignment="1">
      <alignment horizontal="center" vertical="top" wrapText="1"/>
    </xf>
    <xf numFmtId="172" fontId="6" fillId="0" borderId="10" xfId="0" applyNumberFormat="1" applyFont="1" applyBorder="1" applyAlignment="1">
      <alignment horizontal="center" vertical="center" wrapText="1"/>
    </xf>
    <xf numFmtId="0" fontId="6" fillId="0" borderId="10" xfId="0" applyFont="1" applyBorder="1" applyAlignment="1">
      <alignment horizontal="center" vertical="top"/>
    </xf>
    <xf numFmtId="0" fontId="6" fillId="0" borderId="0" xfId="0" applyFont="1" applyAlignment="1">
      <alignment wrapText="1"/>
    </xf>
    <xf numFmtId="0" fontId="6" fillId="0" borderId="13" xfId="0" applyFont="1" applyBorder="1" applyAlignment="1">
      <alignment wrapText="1"/>
    </xf>
    <xf numFmtId="0" fontId="6" fillId="0" borderId="13" xfId="0" applyFont="1" applyBorder="1" applyAlignment="1">
      <alignment horizontal="center" vertical="center"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center" vertical="center" wrapText="1"/>
    </xf>
    <xf numFmtId="49" fontId="7" fillId="33" borderId="0" xfId="0" applyNumberFormat="1"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6" fillId="0" borderId="14"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6" fillId="0" borderId="14" xfId="0" applyFont="1" applyBorder="1" applyAlignment="1">
      <alignment horizontal="center" vertical="center" wrapText="1"/>
    </xf>
    <xf numFmtId="0" fontId="0" fillId="0" borderId="22" xfId="0"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left" wrapText="1"/>
    </xf>
    <xf numFmtId="0" fontId="0" fillId="0" borderId="0" xfId="0" applyFont="1" applyAlignment="1">
      <alignment/>
    </xf>
    <xf numFmtId="0" fontId="8" fillId="0" borderId="21" xfId="0" applyFont="1" applyBorder="1" applyAlignment="1">
      <alignment/>
    </xf>
    <xf numFmtId="0" fontId="8" fillId="0" borderId="22" xfId="0" applyFont="1" applyBorder="1" applyAlignment="1">
      <alignment/>
    </xf>
    <xf numFmtId="0" fontId="7" fillId="0" borderId="23" xfId="0" applyFont="1" applyBorder="1" applyAlignment="1">
      <alignment wrapText="1"/>
    </xf>
    <xf numFmtId="0" fontId="7" fillId="0" borderId="21" xfId="0" applyFont="1" applyBorder="1" applyAlignment="1">
      <alignment wrapText="1"/>
    </xf>
    <xf numFmtId="0" fontId="0" fillId="0" borderId="22" xfId="0" applyBorder="1" applyAlignment="1">
      <alignment/>
    </xf>
    <xf numFmtId="0" fontId="0" fillId="0" borderId="21"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xf>
    <xf numFmtId="0" fontId="3" fillId="0" borderId="0" xfId="0" applyFont="1" applyAlignment="1">
      <alignment horizontal="center" vertical="top" wrapText="1"/>
    </xf>
    <xf numFmtId="0" fontId="4" fillId="0" borderId="0" xfId="0" applyFont="1" applyAlignment="1">
      <alignment horizontal="center" wrapText="1"/>
    </xf>
    <xf numFmtId="0" fontId="1" fillId="0" borderId="0" xfId="0" applyFont="1" applyAlignment="1">
      <alignment horizontal="center" vertical="center" wrapText="1"/>
    </xf>
    <xf numFmtId="0" fontId="5" fillId="0" borderId="0" xfId="0" applyFont="1" applyAlignment="1">
      <alignment horizontal="left" wrapText="1"/>
    </xf>
    <xf numFmtId="0" fontId="8" fillId="0" borderId="24" xfId="0" applyFont="1" applyBorder="1" applyAlignment="1">
      <alignment/>
    </xf>
    <xf numFmtId="0" fontId="8" fillId="0" borderId="25" xfId="0" applyFont="1" applyBorder="1" applyAlignment="1">
      <alignment/>
    </xf>
    <xf numFmtId="0" fontId="8" fillId="0" borderId="26" xfId="0" applyFont="1" applyBorder="1" applyAlignment="1">
      <alignment/>
    </xf>
    <xf numFmtId="0" fontId="8" fillId="0" borderId="27" xfId="0" applyFont="1" applyBorder="1" applyAlignment="1">
      <alignment/>
    </xf>
    <xf numFmtId="0" fontId="8" fillId="0" borderId="28" xfId="0" applyFont="1" applyBorder="1" applyAlignment="1">
      <alignment/>
    </xf>
    <xf numFmtId="0" fontId="8" fillId="0" borderId="29" xfId="0" applyFont="1" applyBorder="1" applyAlignment="1">
      <alignment/>
    </xf>
    <xf numFmtId="0" fontId="8" fillId="0" borderId="30" xfId="0" applyFont="1" applyBorder="1" applyAlignment="1">
      <alignment/>
    </xf>
    <xf numFmtId="172" fontId="6"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top"/>
    </xf>
    <xf numFmtId="0" fontId="6" fillId="0" borderId="2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172" fontId="6" fillId="0" borderId="10" xfId="0" applyNumberFormat="1" applyFont="1" applyFill="1" applyBorder="1" applyAlignment="1">
      <alignment horizontal="center" vertical="center" wrapText="1"/>
    </xf>
    <xf numFmtId="0" fontId="6" fillId="0" borderId="14"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14" xfId="0" applyFont="1" applyBorder="1" applyAlignment="1">
      <alignment horizontal="center" vertical="top"/>
    </xf>
    <xf numFmtId="0" fontId="6" fillId="0" borderId="21" xfId="0" applyFont="1" applyBorder="1" applyAlignment="1">
      <alignment horizontal="center" vertical="top"/>
    </xf>
    <xf numFmtId="0" fontId="6" fillId="0" borderId="22" xfId="0" applyFont="1" applyBorder="1" applyAlignment="1">
      <alignment horizontal="center" vertical="top"/>
    </xf>
    <xf numFmtId="172" fontId="6" fillId="0" borderId="14" xfId="0" applyNumberFormat="1" applyFont="1" applyBorder="1" applyAlignment="1">
      <alignment horizontal="center" vertical="center" wrapText="1"/>
    </xf>
    <xf numFmtId="172" fontId="6" fillId="0" borderId="21" xfId="0" applyNumberFormat="1" applyFont="1" applyBorder="1" applyAlignment="1">
      <alignment horizontal="center" vertical="center" wrapText="1"/>
    </xf>
    <xf numFmtId="172" fontId="6" fillId="0" borderId="22" xfId="0" applyNumberFormat="1" applyFont="1" applyBorder="1" applyAlignment="1">
      <alignment horizontal="center" vertical="center" wrapText="1"/>
    </xf>
    <xf numFmtId="0" fontId="6" fillId="0" borderId="0" xfId="0" applyFont="1" applyAlignment="1">
      <alignment horizontal="center" wrapText="1"/>
    </xf>
    <xf numFmtId="0" fontId="6" fillId="0" borderId="23" xfId="0" applyFont="1" applyBorder="1" applyAlignment="1">
      <alignment horizontal="left" vertical="top" wrapText="1"/>
    </xf>
    <xf numFmtId="0" fontId="0" fillId="0" borderId="21" xfId="0" applyBorder="1" applyAlignment="1">
      <alignment wrapText="1"/>
    </xf>
    <xf numFmtId="0" fontId="0" fillId="0" borderId="22" xfId="0" applyBorder="1" applyAlignment="1">
      <alignment wrapText="1"/>
    </xf>
    <xf numFmtId="0" fontId="7" fillId="0" borderId="0" xfId="0" applyFont="1" applyAlignment="1">
      <alignment horizontal="center" vertical="top" wrapText="1"/>
    </xf>
    <xf numFmtId="49" fontId="7" fillId="34" borderId="34" xfId="0" applyNumberFormat="1" applyFont="1" applyFill="1" applyBorder="1" applyAlignment="1">
      <alignment horizontal="center" vertical="center" wrapText="1"/>
    </xf>
    <xf numFmtId="0" fontId="7" fillId="0" borderId="34" xfId="0" applyFont="1" applyBorder="1" applyAlignment="1">
      <alignment horizontal="center" vertical="center" wrapText="1"/>
    </xf>
    <xf numFmtId="49" fontId="7" fillId="34" borderId="0" xfId="0" applyNumberFormat="1" applyFont="1" applyFill="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7;&#1077;&#1089;&#1090;&#1088;%20&#1079;&#1072;%202022%20&#1075;&#1086;&#1076;%20&#1086;&#1073;&#1088;&#1072;&#1079;&#1086;&#1074;&#1072;&#1085;&#1080;&#10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d\&#1084;&#1077;&#1088;&#1082;&#1091;&#1083;&#1086;&#1074;&#1072;\2021\&#1056;&#1056;&#1054;\&#1088;&#1088;&#1086;%20&#1075;&#1083;.&#1088;&#1072;&#1089;&#1087;&#1086;&#1088;&#1103;&#1076;\&#1056;&#1056;&#1054;%20&#1055;&#1043;&#1054;%20&#1057;&#1050;%20&#1085;&#1072;%2001.06.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308">
          <cell r="AC308">
            <v>10</v>
          </cell>
          <cell r="AD308" t="str">
            <v>1004</v>
          </cell>
          <cell r="AE308">
            <v>7511.2</v>
          </cell>
          <cell r="AF308">
            <v>7500</v>
          </cell>
          <cell r="AG308">
            <v>0</v>
          </cell>
          <cell r="AH308">
            <v>0</v>
          </cell>
          <cell r="AI308">
            <v>7511.2</v>
          </cell>
          <cell r="AJ308">
            <v>7500</v>
          </cell>
          <cell r="AK308">
            <v>0</v>
          </cell>
          <cell r="AL308">
            <v>0</v>
          </cell>
          <cell r="AM308">
            <v>0</v>
          </cell>
          <cell r="AN308">
            <v>0</v>
          </cell>
          <cell r="AO308">
            <v>7948.5</v>
          </cell>
          <cell r="AP308">
            <v>0</v>
          </cell>
          <cell r="AQ308">
            <v>7948.5</v>
          </cell>
          <cell r="AR308">
            <v>0</v>
          </cell>
          <cell r="AS308">
            <v>0</v>
          </cell>
          <cell r="AT308">
            <v>7948.5</v>
          </cell>
          <cell r="AU308">
            <v>0</v>
          </cell>
          <cell r="AV308">
            <v>7948.5</v>
          </cell>
          <cell r="AW308">
            <v>0</v>
          </cell>
          <cell r="AX308">
            <v>0</v>
          </cell>
          <cell r="AY308">
            <v>7948.5</v>
          </cell>
          <cell r="AZ308">
            <v>0</v>
          </cell>
          <cell r="BA308">
            <v>7948.5</v>
          </cell>
          <cell r="BB308">
            <v>0</v>
          </cell>
          <cell r="BC308">
            <v>0</v>
          </cell>
          <cell r="BD308">
            <v>7948.5</v>
          </cell>
          <cell r="BE308">
            <v>0</v>
          </cell>
          <cell r="BF308">
            <v>7948.5</v>
          </cell>
          <cell r="BG308">
            <v>0</v>
          </cell>
          <cell r="BH308">
            <v>0</v>
          </cell>
          <cell r="BI308">
            <v>7511.2</v>
          </cell>
          <cell r="BJ308">
            <v>7500</v>
          </cell>
          <cell r="BK308">
            <v>0</v>
          </cell>
          <cell r="BL308">
            <v>0</v>
          </cell>
          <cell r="BM308">
            <v>7511.2</v>
          </cell>
          <cell r="BN308">
            <v>7500</v>
          </cell>
          <cell r="BO308">
            <v>0</v>
          </cell>
          <cell r="BP308">
            <v>0</v>
          </cell>
          <cell r="BQ308">
            <v>0</v>
          </cell>
          <cell r="BR308">
            <v>0</v>
          </cell>
          <cell r="BS308">
            <v>7948.5</v>
          </cell>
          <cell r="BT308">
            <v>0</v>
          </cell>
          <cell r="BU308">
            <v>7948.5</v>
          </cell>
          <cell r="BV308">
            <v>0</v>
          </cell>
          <cell r="BW308">
            <v>0</v>
          </cell>
          <cell r="BX308">
            <v>7948.5</v>
          </cell>
          <cell r="BY308">
            <v>0</v>
          </cell>
          <cell r="BZ308">
            <v>7948.5</v>
          </cell>
          <cell r="CA308">
            <v>0</v>
          </cell>
          <cell r="CB308">
            <v>0</v>
          </cell>
          <cell r="CC308">
            <v>7948.5</v>
          </cell>
          <cell r="CD308">
            <v>0</v>
          </cell>
          <cell r="CE308">
            <v>7948.5</v>
          </cell>
          <cell r="CF308">
            <v>0</v>
          </cell>
          <cell r="CG308">
            <v>0</v>
          </cell>
          <cell r="CH308">
            <v>7948.5</v>
          </cell>
          <cell r="CI308">
            <v>0</v>
          </cell>
          <cell r="CJ308">
            <v>7948.5</v>
          </cell>
          <cell r="CK308">
            <v>0</v>
          </cell>
          <cell r="CL308">
            <v>0</v>
          </cell>
          <cell r="CM308">
            <v>7511.2</v>
          </cell>
          <cell r="CN308">
            <v>0</v>
          </cell>
          <cell r="CO308">
            <v>7511.2</v>
          </cell>
          <cell r="CP308">
            <v>0</v>
          </cell>
          <cell r="CQ308">
            <v>0</v>
          </cell>
          <cell r="CR308">
            <v>7948.5</v>
          </cell>
          <cell r="CS308">
            <v>0</v>
          </cell>
          <cell r="CT308">
            <v>7948.5</v>
          </cell>
          <cell r="CU308">
            <v>0</v>
          </cell>
          <cell r="CV308">
            <v>0</v>
          </cell>
          <cell r="CW308">
            <v>7948.5</v>
          </cell>
          <cell r="CX308">
            <v>0</v>
          </cell>
          <cell r="CY308">
            <v>7948.5</v>
          </cell>
          <cell r="CZ308">
            <v>0</v>
          </cell>
          <cell r="DA308">
            <v>0</v>
          </cell>
          <cell r="DB308">
            <v>7511.2</v>
          </cell>
          <cell r="DC308">
            <v>0</v>
          </cell>
          <cell r="DD308">
            <v>7511.2</v>
          </cell>
          <cell r="DE308">
            <v>0</v>
          </cell>
          <cell r="DF308">
            <v>0</v>
          </cell>
          <cell r="DG308">
            <v>7948.5</v>
          </cell>
          <cell r="DH308">
            <v>0</v>
          </cell>
          <cell r="DI308">
            <v>7948.5</v>
          </cell>
          <cell r="DJ308">
            <v>0</v>
          </cell>
          <cell r="DK308">
            <v>0</v>
          </cell>
          <cell r="DL308">
            <v>7948.5</v>
          </cell>
          <cell r="DM308">
            <v>0</v>
          </cell>
          <cell r="DN308">
            <v>7948.5</v>
          </cell>
          <cell r="DO308">
            <v>0</v>
          </cell>
          <cell r="DP308">
            <v>0</v>
          </cell>
          <cell r="DQ308" t="str">
            <v>Плановый метод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0"/>
    </sheetNames>
    <sheetDataSet>
      <sheetData sheetId="0">
        <row r="72">
          <cell r="C72" t="str">
            <v>1) Федеральный закон от 06.10.2003 № 131-ФЗ "Об общих принципах организации местного самоуправления в Российской Федерации"</v>
          </cell>
          <cell r="D72" t="str">
            <v>1)  ст. 16 ч. 1 п. 13</v>
          </cell>
          <cell r="E72" t="str">
            <v>1) 28.12.2016, действующий</v>
          </cell>
          <cell r="F72" t="str">
            <v>О мероприятиях по реализации государственой социальной политики" № 597 от 07.05.2012г</v>
          </cell>
          <cell r="G72" t="str">
            <v>п.1 пп А</v>
          </cell>
          <cell r="H72" t="str">
            <v>7.05.2012, не установлен</v>
          </cell>
          <cell r="I72">
            <v>1</v>
          </cell>
        </row>
        <row r="86">
          <cell r="C86" t="str">
            <v>1) Федеральный закон от 06.10.2003 № 131-ФЗ "Об общих принципах организации местного самоуправления в Российской Федерации"</v>
          </cell>
          <cell r="D86" t="str">
            <v>1)  гл. 3 ст. 16 ч. 1 п. 1 пп. 15</v>
          </cell>
          <cell r="E86" t="str">
            <v>1) 01.01.2006, не установлен</v>
          </cell>
          <cell r="W86" t="str">
            <v>1) Закон Ставропольского края от 02.03.2005 № 12-кз "О местном самоуправлении в Ставропольском крае"</v>
          </cell>
          <cell r="X86" t="str">
            <v>1)  гл. 3 ст. 9 </v>
          </cell>
          <cell r="Y86" t="str">
            <v>1) 05.03.2005, не установлен</v>
          </cell>
        </row>
        <row r="88">
          <cell r="W88" t="str">
            <v>1) Закон Ставропольского края от 02.03.2005 № 12-кз "О местном самоуправлении в Ставропольском крае"</v>
          </cell>
          <cell r="X88" t="str">
            <v>1)  гл. 3 ст. 9 </v>
          </cell>
          <cell r="Y88" t="str">
            <v>1) 05.03.2005, не установлен</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211"/>
  <sheetViews>
    <sheetView tabSelected="1" zoomScalePageLayoutView="0" workbookViewId="0" topLeftCell="A1">
      <selection activeCell="O61" sqref="O61:O66"/>
    </sheetView>
  </sheetViews>
  <sheetFormatPr defaultColWidth="9.140625" defaultRowHeight="12.75"/>
  <cols>
    <col min="1" max="1" width="20.57421875" style="0" customWidth="1"/>
    <col min="2" max="2" width="5.421875" style="0" customWidth="1"/>
    <col min="3" max="3" width="13.7109375" style="0" customWidth="1"/>
    <col min="4" max="4" width="10.8515625" style="0" customWidth="1"/>
    <col min="5" max="5" width="8.140625" style="0" customWidth="1"/>
    <col min="6" max="6" width="13.7109375" style="0" customWidth="1"/>
    <col min="7" max="8" width="9.57421875" style="0" customWidth="1"/>
    <col min="9" max="9" width="6.8515625" style="0" customWidth="1"/>
    <col min="10" max="10" width="13.7109375" style="0" customWidth="1"/>
    <col min="11" max="11" width="10.8515625" style="0" customWidth="1"/>
    <col min="12" max="12" width="8.140625" style="0" customWidth="1"/>
    <col min="13" max="13" width="13.7109375" style="0" customWidth="1"/>
    <col min="14" max="15" width="9.57421875" style="0" customWidth="1"/>
    <col min="16" max="16" width="6.8515625" style="0" customWidth="1"/>
    <col min="17" max="17" width="13.7109375" style="0" customWidth="1"/>
    <col min="18" max="18" width="10.8515625" style="0" customWidth="1"/>
    <col min="19" max="19" width="8.140625" style="0" customWidth="1"/>
    <col min="20" max="20" width="13.7109375" style="0" customWidth="1"/>
    <col min="21" max="21" width="10.8515625" style="0" customWidth="1"/>
    <col min="22" max="22" width="8.140625" style="0" customWidth="1"/>
    <col min="23" max="23" width="13.7109375" style="0" customWidth="1"/>
    <col min="24" max="24" width="10.8515625" style="0" customWidth="1"/>
    <col min="25" max="25" width="8.140625" style="0" customWidth="1"/>
    <col min="26" max="26" width="13.7109375" style="0" customWidth="1"/>
    <col min="27" max="27" width="10.8515625" style="0" customWidth="1"/>
    <col min="28" max="29" width="8.140625" style="0" customWidth="1"/>
    <col min="30" max="30" width="6.8515625" style="0" customWidth="1"/>
    <col min="31" max="31" width="9.57421875" style="0" customWidth="1"/>
    <col min="32" max="51" width="13.7109375" style="0" customWidth="1"/>
    <col min="52" max="54" width="12.140625" style="0" customWidth="1"/>
    <col min="55" max="55" width="15.28125" style="0" customWidth="1"/>
    <col min="56" max="122" width="13.7109375" style="0" customWidth="1"/>
  </cols>
  <sheetData>
    <row r="1" spans="1:122" ht="24.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c r="AT1" s="2"/>
      <c r="AU1" s="54" t="s">
        <v>1</v>
      </c>
      <c r="AV1" s="55"/>
      <c r="AW1" s="55"/>
      <c r="AX1" s="55"/>
      <c r="AY1" s="55"/>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row>
    <row r="2" spans="1:122" ht="30.75" customHeight="1">
      <c r="A2" s="56" t="s">
        <v>392</v>
      </c>
      <c r="B2" s="55"/>
      <c r="C2" s="55"/>
      <c r="D2" s="55"/>
      <c r="E2" s="55"/>
      <c r="F2" s="55"/>
      <c r="G2" s="55"/>
      <c r="H2" s="55"/>
      <c r="I2" s="55"/>
      <c r="J2" s="55"/>
      <c r="K2" s="55"/>
      <c r="L2" s="55"/>
      <c r="M2" s="55"/>
      <c r="N2" s="55"/>
      <c r="O2" s="55"/>
      <c r="P2" s="55"/>
      <c r="Q2" s="55"/>
      <c r="R2" s="55"/>
      <c r="S2" s="55"/>
      <c r="T2" s="55"/>
      <c r="U2" s="55"/>
      <c r="V2" s="55"/>
      <c r="W2" s="1"/>
      <c r="X2" s="1"/>
      <c r="Y2" s="1"/>
      <c r="Z2" s="1"/>
      <c r="AA2" s="1"/>
      <c r="AB2" s="1"/>
      <c r="AC2" s="1"/>
      <c r="AD2" s="1"/>
      <c r="AE2" s="1"/>
      <c r="AF2" s="2"/>
      <c r="AG2" s="2"/>
      <c r="AH2" s="2"/>
      <c r="AI2" s="2"/>
      <c r="AJ2" s="2"/>
      <c r="AK2" s="2"/>
      <c r="AL2" s="2"/>
      <c r="AM2" s="2"/>
      <c r="AN2" s="2"/>
      <c r="AO2" s="2"/>
      <c r="AP2" s="2"/>
      <c r="AQ2" s="2"/>
      <c r="AR2" s="2"/>
      <c r="AS2" s="2"/>
      <c r="AT2" s="2"/>
      <c r="AU2" s="2"/>
      <c r="AV2" s="2"/>
      <c r="AW2" s="2"/>
      <c r="AX2" s="2"/>
      <c r="AY2" s="4" t="s">
        <v>2</v>
      </c>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row>
    <row r="3" spans="1:122" ht="12.75">
      <c r="A3" s="7" t="s">
        <v>0</v>
      </c>
      <c r="B3" s="7"/>
      <c r="C3" s="7"/>
      <c r="D3" s="7"/>
      <c r="E3" s="7"/>
      <c r="F3" s="7"/>
      <c r="G3" s="7"/>
      <c r="H3" s="7"/>
      <c r="I3" s="7"/>
      <c r="J3" s="7"/>
      <c r="K3" s="7"/>
      <c r="L3" s="7"/>
      <c r="M3" s="7"/>
      <c r="N3" s="7"/>
      <c r="O3" s="7"/>
      <c r="P3" s="7"/>
      <c r="Q3" s="7"/>
      <c r="R3" s="7"/>
      <c r="S3" s="7"/>
      <c r="T3" s="7"/>
      <c r="U3" s="7"/>
      <c r="V3" s="7"/>
      <c r="W3" s="6"/>
      <c r="X3" s="6"/>
      <c r="Y3" s="6"/>
      <c r="Z3" s="6"/>
      <c r="AA3" s="6"/>
      <c r="AB3" s="6"/>
      <c r="AC3" s="6"/>
      <c r="AD3" s="6"/>
      <c r="AE3" s="6"/>
      <c r="AF3" s="6"/>
      <c r="AG3" s="6"/>
      <c r="AH3" s="6"/>
      <c r="AI3" s="6"/>
      <c r="AJ3" s="6"/>
      <c r="AK3" s="6"/>
      <c r="AL3" s="6"/>
      <c r="AM3" s="6"/>
      <c r="AN3" s="6"/>
      <c r="AO3" s="6"/>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row>
    <row r="4" spans="1:122" ht="12.75">
      <c r="A4" s="57" t="s">
        <v>396</v>
      </c>
      <c r="B4" s="47"/>
      <c r="C4" s="47"/>
      <c r="D4" s="47"/>
      <c r="E4" s="47"/>
      <c r="F4" s="47"/>
      <c r="G4" s="47"/>
      <c r="H4" s="47"/>
      <c r="I4" s="47"/>
      <c r="J4" s="47"/>
      <c r="K4" s="47"/>
      <c r="L4" s="47"/>
      <c r="M4" s="47"/>
      <c r="N4" s="47"/>
      <c r="O4" s="47"/>
      <c r="P4" s="47"/>
      <c r="Q4" s="47"/>
      <c r="R4" s="47"/>
      <c r="S4" s="47"/>
      <c r="T4" s="47"/>
      <c r="U4" s="47"/>
      <c r="V4" s="47"/>
      <c r="W4" s="6"/>
      <c r="X4" s="6"/>
      <c r="Y4" s="6"/>
      <c r="Z4" s="6"/>
      <c r="AA4" s="6"/>
      <c r="AB4" s="6"/>
      <c r="AC4" s="6"/>
      <c r="AD4" s="6"/>
      <c r="AE4" s="6"/>
      <c r="AF4" s="6"/>
      <c r="AG4" s="6"/>
      <c r="AH4" s="6"/>
      <c r="AI4" s="6"/>
      <c r="AJ4" s="6"/>
      <c r="AK4" s="6"/>
      <c r="AL4" s="6"/>
      <c r="AM4" s="6"/>
      <c r="AN4" s="6"/>
      <c r="AO4" s="6"/>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row>
    <row r="5" spans="1:122" ht="12.75">
      <c r="A5" s="7" t="s">
        <v>0</v>
      </c>
      <c r="B5" s="7"/>
      <c r="C5" s="7"/>
      <c r="D5" s="7"/>
      <c r="E5" s="7"/>
      <c r="F5" s="7"/>
      <c r="G5" s="7"/>
      <c r="H5" s="7"/>
      <c r="I5" s="7"/>
      <c r="J5" s="7"/>
      <c r="K5" s="7"/>
      <c r="L5" s="7"/>
      <c r="M5" s="7"/>
      <c r="N5" s="7"/>
      <c r="O5" s="7"/>
      <c r="P5" s="7"/>
      <c r="Q5" s="7"/>
      <c r="R5" s="7"/>
      <c r="S5" s="7"/>
      <c r="T5" s="7"/>
      <c r="U5" s="7"/>
      <c r="V5" s="7"/>
      <c r="W5" s="6"/>
      <c r="X5" s="6"/>
      <c r="Y5" s="6"/>
      <c r="Z5" s="6"/>
      <c r="AA5" s="6"/>
      <c r="AB5" s="6"/>
      <c r="AC5" s="6"/>
      <c r="AD5" s="6"/>
      <c r="AE5" s="6"/>
      <c r="AF5" s="6"/>
      <c r="AG5" s="6"/>
      <c r="AH5" s="6"/>
      <c r="AI5" s="6"/>
      <c r="AJ5" s="6"/>
      <c r="AK5" s="6"/>
      <c r="AL5" s="6"/>
      <c r="AM5" s="6"/>
      <c r="AN5" s="6"/>
      <c r="AO5" s="6"/>
      <c r="AP5" s="2"/>
      <c r="AQ5" s="2"/>
      <c r="AR5" s="2"/>
      <c r="AS5" s="2"/>
      <c r="AT5" s="2"/>
      <c r="AU5" s="2"/>
      <c r="AV5" s="2"/>
      <c r="AW5" s="2"/>
      <c r="AX5" s="2"/>
      <c r="AY5" s="2"/>
      <c r="AZ5" s="2"/>
      <c r="BA5" s="2"/>
      <c r="BB5" s="2"/>
      <c r="BC5" s="2"/>
      <c r="BD5" s="2"/>
      <c r="BE5" s="58"/>
      <c r="BF5" s="55"/>
      <c r="BG5" s="55"/>
      <c r="BH5" s="55"/>
      <c r="BI5" s="55"/>
      <c r="BJ5" s="55"/>
      <c r="BK5" s="55"/>
      <c r="BL5" s="55"/>
      <c r="BM5" s="55"/>
      <c r="BN5" s="55"/>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row>
    <row r="6" spans="1:122" ht="30.75" customHeight="1">
      <c r="A6" s="7" t="s">
        <v>0</v>
      </c>
      <c r="B6" s="7"/>
      <c r="C6" s="7"/>
      <c r="D6" s="7"/>
      <c r="E6" s="7"/>
      <c r="F6" s="7"/>
      <c r="G6" s="7"/>
      <c r="H6" s="7"/>
      <c r="I6" s="7"/>
      <c r="J6" s="7"/>
      <c r="K6" s="7"/>
      <c r="L6" s="7"/>
      <c r="M6" s="7"/>
      <c r="N6" s="7"/>
      <c r="O6" s="7"/>
      <c r="P6" s="7"/>
      <c r="Q6" s="7"/>
      <c r="R6" s="7"/>
      <c r="S6" s="7"/>
      <c r="T6" s="7"/>
      <c r="U6" s="7"/>
      <c r="V6" s="7"/>
      <c r="W6" s="6"/>
      <c r="X6" s="6"/>
      <c r="Y6" s="6"/>
      <c r="Z6" s="6"/>
      <c r="AA6" s="6"/>
      <c r="AB6" s="6"/>
      <c r="AC6" s="6"/>
      <c r="AD6" s="6"/>
      <c r="AE6" s="6"/>
      <c r="AF6" s="6"/>
      <c r="AG6" s="6"/>
      <c r="AH6" s="6"/>
      <c r="AI6" s="6"/>
      <c r="AJ6" s="6"/>
      <c r="AK6" s="6"/>
      <c r="AL6" s="6"/>
      <c r="AM6" s="6"/>
      <c r="AN6" s="6"/>
      <c r="AO6" s="6"/>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row>
    <row r="7" spans="1:122" ht="12.75" customHeight="1">
      <c r="A7" s="59" t="s">
        <v>3</v>
      </c>
      <c r="B7" s="55"/>
      <c r="C7" s="55"/>
      <c r="D7" s="59" t="s">
        <v>393</v>
      </c>
      <c r="E7" s="55"/>
      <c r="F7" s="55"/>
      <c r="G7" s="55"/>
      <c r="H7" s="55"/>
      <c r="I7" s="55"/>
      <c r="J7" s="55"/>
      <c r="K7" s="55"/>
      <c r="L7" s="55"/>
      <c r="M7" s="55"/>
      <c r="N7" s="55"/>
      <c r="O7" s="55"/>
      <c r="P7" s="55"/>
      <c r="Q7" s="55"/>
      <c r="R7" s="55"/>
      <c r="S7" s="55"/>
      <c r="T7" s="55"/>
      <c r="U7" s="9"/>
      <c r="V7" s="9"/>
      <c r="W7" s="6"/>
      <c r="X7" s="6"/>
      <c r="Y7" s="6"/>
      <c r="Z7" s="6"/>
      <c r="AA7" s="6"/>
      <c r="AB7" s="6"/>
      <c r="AC7" s="6"/>
      <c r="AD7" s="6"/>
      <c r="AE7" s="6"/>
      <c r="AF7" s="6"/>
      <c r="AG7" s="6"/>
      <c r="AH7" s="6"/>
      <c r="AI7" s="6"/>
      <c r="AJ7" s="6"/>
      <c r="AK7" s="6"/>
      <c r="AL7" s="6"/>
      <c r="AM7" s="6"/>
      <c r="AN7" s="6"/>
      <c r="AO7" s="6"/>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row>
    <row r="8" spans="1:122" ht="22.5" customHeight="1">
      <c r="A8" s="10" t="s">
        <v>394</v>
      </c>
      <c r="B8" s="8" t="s">
        <v>395</v>
      </c>
      <c r="C8" s="8"/>
      <c r="D8" s="10"/>
      <c r="E8" s="8"/>
      <c r="F8" s="8"/>
      <c r="G8" s="8"/>
      <c r="U8" s="9"/>
      <c r="V8" s="9"/>
      <c r="W8" s="1"/>
      <c r="X8" s="1"/>
      <c r="Y8" s="1"/>
      <c r="Z8" s="1"/>
      <c r="AA8" s="1"/>
      <c r="AB8" s="1"/>
      <c r="AC8" s="1"/>
      <c r="AD8" s="1"/>
      <c r="AE8" s="1"/>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row>
    <row r="9" spans="1:122" ht="12.75" customHeight="1">
      <c r="A9" s="46" t="s">
        <v>4</v>
      </c>
      <c r="B9" s="47"/>
      <c r="C9" s="47"/>
      <c r="D9" s="47"/>
      <c r="E9" s="47"/>
      <c r="F9" s="47"/>
      <c r="G9" s="47"/>
      <c r="H9" s="47"/>
      <c r="I9" s="9"/>
      <c r="J9" s="9"/>
      <c r="K9" s="9"/>
      <c r="L9" s="9"/>
      <c r="M9" s="9"/>
      <c r="N9" s="9"/>
      <c r="O9" s="9"/>
      <c r="P9" s="9"/>
      <c r="Q9" s="9"/>
      <c r="R9" s="9"/>
      <c r="S9" s="9"/>
      <c r="T9" s="9"/>
      <c r="U9" s="9"/>
      <c r="V9" s="9"/>
      <c r="W9" s="1"/>
      <c r="X9" s="1"/>
      <c r="Y9" s="1"/>
      <c r="Z9" s="1"/>
      <c r="AA9" s="1"/>
      <c r="AB9" s="1"/>
      <c r="AC9" s="1"/>
      <c r="AD9" s="1"/>
      <c r="AE9" s="1"/>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row>
    <row r="10" spans="1:122" ht="12.75">
      <c r="A10" s="5" t="s">
        <v>0</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row>
    <row r="11" spans="1:122" ht="21" customHeight="1">
      <c r="A11" s="39" t="s">
        <v>5</v>
      </c>
      <c r="B11" s="39" t="s">
        <v>6</v>
      </c>
      <c r="C11" s="39" t="s">
        <v>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1"/>
      <c r="AC11" s="50" t="s">
        <v>402</v>
      </c>
      <c r="AD11" s="39" t="s">
        <v>8</v>
      </c>
      <c r="AE11" s="39" t="s">
        <v>9</v>
      </c>
      <c r="AF11" s="39" t="s">
        <v>10</v>
      </c>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3"/>
      <c r="BJ11" s="39" t="s">
        <v>11</v>
      </c>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3"/>
      <c r="CN11" s="39" t="s">
        <v>12</v>
      </c>
      <c r="CO11" s="62"/>
      <c r="CP11" s="62"/>
      <c r="CQ11" s="62"/>
      <c r="CR11" s="62"/>
      <c r="CS11" s="62"/>
      <c r="CT11" s="62"/>
      <c r="CU11" s="62"/>
      <c r="CV11" s="62"/>
      <c r="CW11" s="62"/>
      <c r="CX11" s="62"/>
      <c r="CY11" s="62"/>
      <c r="CZ11" s="62"/>
      <c r="DA11" s="62"/>
      <c r="DB11" s="63"/>
      <c r="DC11" s="39" t="s">
        <v>13</v>
      </c>
      <c r="DD11" s="62"/>
      <c r="DE11" s="62"/>
      <c r="DF11" s="62"/>
      <c r="DG11" s="62"/>
      <c r="DH11" s="62"/>
      <c r="DI11" s="62"/>
      <c r="DJ11" s="62"/>
      <c r="DK11" s="62"/>
      <c r="DL11" s="62"/>
      <c r="DM11" s="62"/>
      <c r="DN11" s="62"/>
      <c r="DO11" s="62"/>
      <c r="DP11" s="62"/>
      <c r="DQ11" s="63"/>
      <c r="DR11" s="39" t="s">
        <v>14</v>
      </c>
    </row>
    <row r="12" spans="1:122" ht="21" customHeight="1">
      <c r="A12" s="48"/>
      <c r="B12" s="48"/>
      <c r="C12" s="39" t="s">
        <v>15</v>
      </c>
      <c r="D12" s="60"/>
      <c r="E12" s="60"/>
      <c r="F12" s="60"/>
      <c r="G12" s="60"/>
      <c r="H12" s="60"/>
      <c r="I12" s="60"/>
      <c r="J12" s="60"/>
      <c r="K12" s="60"/>
      <c r="L12" s="60"/>
      <c r="M12" s="60"/>
      <c r="N12" s="60"/>
      <c r="O12" s="60"/>
      <c r="P12" s="60"/>
      <c r="Q12" s="60"/>
      <c r="R12" s="60"/>
      <c r="S12" s="60"/>
      <c r="T12" s="60"/>
      <c r="U12" s="60"/>
      <c r="V12" s="61"/>
      <c r="W12" s="39" t="s">
        <v>16</v>
      </c>
      <c r="X12" s="60"/>
      <c r="Y12" s="60"/>
      <c r="Z12" s="60"/>
      <c r="AA12" s="60"/>
      <c r="AB12" s="61"/>
      <c r="AC12" s="51"/>
      <c r="AD12" s="48"/>
      <c r="AE12" s="49"/>
      <c r="AF12" s="64"/>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6"/>
      <c r="BJ12" s="64"/>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6"/>
      <c r="CN12" s="64"/>
      <c r="CO12" s="65"/>
      <c r="CP12" s="65"/>
      <c r="CQ12" s="65"/>
      <c r="CR12" s="65"/>
      <c r="CS12" s="65"/>
      <c r="CT12" s="65"/>
      <c r="CU12" s="65"/>
      <c r="CV12" s="65"/>
      <c r="CW12" s="65"/>
      <c r="CX12" s="65"/>
      <c r="CY12" s="65"/>
      <c r="CZ12" s="65"/>
      <c r="DA12" s="65"/>
      <c r="DB12" s="66"/>
      <c r="DC12" s="64"/>
      <c r="DD12" s="65"/>
      <c r="DE12" s="65"/>
      <c r="DF12" s="65"/>
      <c r="DG12" s="65"/>
      <c r="DH12" s="65"/>
      <c r="DI12" s="65"/>
      <c r="DJ12" s="65"/>
      <c r="DK12" s="65"/>
      <c r="DL12" s="65"/>
      <c r="DM12" s="65"/>
      <c r="DN12" s="65"/>
      <c r="DO12" s="65"/>
      <c r="DP12" s="65"/>
      <c r="DQ12" s="66"/>
      <c r="DR12" s="48"/>
    </row>
    <row r="13" spans="1:122" ht="40.5" customHeight="1">
      <c r="A13" s="48"/>
      <c r="B13" s="48"/>
      <c r="C13" s="39" t="s">
        <v>17</v>
      </c>
      <c r="D13" s="60"/>
      <c r="E13" s="61"/>
      <c r="F13" s="39" t="s">
        <v>18</v>
      </c>
      <c r="G13" s="60"/>
      <c r="H13" s="60"/>
      <c r="I13" s="61"/>
      <c r="J13" s="39" t="s">
        <v>19</v>
      </c>
      <c r="K13" s="60"/>
      <c r="L13" s="61"/>
      <c r="M13" s="39" t="s">
        <v>20</v>
      </c>
      <c r="N13" s="60"/>
      <c r="O13" s="60"/>
      <c r="P13" s="61"/>
      <c r="Q13" s="39" t="s">
        <v>21</v>
      </c>
      <c r="R13" s="60"/>
      <c r="S13" s="61"/>
      <c r="T13" s="39" t="s">
        <v>22</v>
      </c>
      <c r="U13" s="60"/>
      <c r="V13" s="61"/>
      <c r="W13" s="39" t="s">
        <v>23</v>
      </c>
      <c r="X13" s="60"/>
      <c r="Y13" s="61"/>
      <c r="Z13" s="39" t="s">
        <v>24</v>
      </c>
      <c r="AA13" s="60"/>
      <c r="AB13" s="61"/>
      <c r="AC13" s="51"/>
      <c r="AD13" s="48"/>
      <c r="AE13" s="39" t="s">
        <v>25</v>
      </c>
      <c r="AF13" s="39" t="s">
        <v>26</v>
      </c>
      <c r="AG13" s="60"/>
      <c r="AH13" s="60"/>
      <c r="AI13" s="60"/>
      <c r="AJ13" s="60"/>
      <c r="AK13" s="60"/>
      <c r="AL13" s="60"/>
      <c r="AM13" s="60"/>
      <c r="AN13" s="60"/>
      <c r="AO13" s="61"/>
      <c r="AP13" s="39" t="s">
        <v>27</v>
      </c>
      <c r="AQ13" s="60"/>
      <c r="AR13" s="60"/>
      <c r="AS13" s="60"/>
      <c r="AT13" s="61"/>
      <c r="AU13" s="39" t="s">
        <v>28</v>
      </c>
      <c r="AV13" s="60"/>
      <c r="AW13" s="60"/>
      <c r="AX13" s="60"/>
      <c r="AY13" s="61"/>
      <c r="AZ13" s="39" t="s">
        <v>29</v>
      </c>
      <c r="BA13" s="60"/>
      <c r="BB13" s="60"/>
      <c r="BC13" s="60"/>
      <c r="BD13" s="60"/>
      <c r="BE13" s="60"/>
      <c r="BF13" s="60"/>
      <c r="BG13" s="60"/>
      <c r="BH13" s="60"/>
      <c r="BI13" s="61"/>
      <c r="BJ13" s="39" t="s">
        <v>26</v>
      </c>
      <c r="BK13" s="60"/>
      <c r="BL13" s="60"/>
      <c r="BM13" s="60"/>
      <c r="BN13" s="60"/>
      <c r="BO13" s="60"/>
      <c r="BP13" s="60"/>
      <c r="BQ13" s="60"/>
      <c r="BR13" s="60"/>
      <c r="BS13" s="61"/>
      <c r="BT13" s="39" t="s">
        <v>27</v>
      </c>
      <c r="BU13" s="60"/>
      <c r="BV13" s="60"/>
      <c r="BW13" s="60"/>
      <c r="BX13" s="61"/>
      <c r="BY13" s="39" t="s">
        <v>28</v>
      </c>
      <c r="BZ13" s="60"/>
      <c r="CA13" s="60"/>
      <c r="CB13" s="60"/>
      <c r="CC13" s="61"/>
      <c r="CD13" s="39" t="s">
        <v>29</v>
      </c>
      <c r="CE13" s="60"/>
      <c r="CF13" s="60"/>
      <c r="CG13" s="60"/>
      <c r="CH13" s="60"/>
      <c r="CI13" s="60"/>
      <c r="CJ13" s="60"/>
      <c r="CK13" s="60"/>
      <c r="CL13" s="60"/>
      <c r="CM13" s="61"/>
      <c r="CN13" s="39" t="s">
        <v>26</v>
      </c>
      <c r="CO13" s="60"/>
      <c r="CP13" s="60"/>
      <c r="CQ13" s="60"/>
      <c r="CR13" s="61"/>
      <c r="CS13" s="39" t="s">
        <v>27</v>
      </c>
      <c r="CT13" s="60"/>
      <c r="CU13" s="60"/>
      <c r="CV13" s="60"/>
      <c r="CW13" s="61"/>
      <c r="CX13" s="39" t="s">
        <v>28</v>
      </c>
      <c r="CY13" s="60"/>
      <c r="CZ13" s="60"/>
      <c r="DA13" s="60"/>
      <c r="DB13" s="61"/>
      <c r="DC13" s="39" t="s">
        <v>26</v>
      </c>
      <c r="DD13" s="60"/>
      <c r="DE13" s="60"/>
      <c r="DF13" s="60"/>
      <c r="DG13" s="61"/>
      <c r="DH13" s="39" t="s">
        <v>27</v>
      </c>
      <c r="DI13" s="60"/>
      <c r="DJ13" s="60"/>
      <c r="DK13" s="60"/>
      <c r="DL13" s="61"/>
      <c r="DM13" s="39" t="s">
        <v>28</v>
      </c>
      <c r="DN13" s="60"/>
      <c r="DO13" s="60"/>
      <c r="DP13" s="60"/>
      <c r="DQ13" s="61"/>
      <c r="DR13" s="48"/>
    </row>
    <row r="14" spans="1:122" ht="18" customHeight="1">
      <c r="A14" s="48"/>
      <c r="B14" s="48"/>
      <c r="C14" s="39" t="s">
        <v>30</v>
      </c>
      <c r="D14" s="39" t="s">
        <v>31</v>
      </c>
      <c r="E14" s="39" t="s">
        <v>32</v>
      </c>
      <c r="F14" s="39" t="s">
        <v>30</v>
      </c>
      <c r="G14" s="39" t="s">
        <v>31</v>
      </c>
      <c r="H14" s="39" t="s">
        <v>32</v>
      </c>
      <c r="I14" s="39" t="s">
        <v>33</v>
      </c>
      <c r="J14" s="39" t="s">
        <v>30</v>
      </c>
      <c r="K14" s="39" t="s">
        <v>34</v>
      </c>
      <c r="L14" s="39" t="s">
        <v>32</v>
      </c>
      <c r="M14" s="39" t="s">
        <v>30</v>
      </c>
      <c r="N14" s="39" t="s">
        <v>34</v>
      </c>
      <c r="O14" s="39" t="s">
        <v>32</v>
      </c>
      <c r="P14" s="39" t="s">
        <v>33</v>
      </c>
      <c r="Q14" s="39" t="s">
        <v>30</v>
      </c>
      <c r="R14" s="39" t="s">
        <v>34</v>
      </c>
      <c r="S14" s="39" t="s">
        <v>32</v>
      </c>
      <c r="T14" s="39" t="s">
        <v>30</v>
      </c>
      <c r="U14" s="39" t="s">
        <v>34</v>
      </c>
      <c r="V14" s="39" t="s">
        <v>32</v>
      </c>
      <c r="W14" s="39" t="s">
        <v>30</v>
      </c>
      <c r="X14" s="39" t="s">
        <v>31</v>
      </c>
      <c r="Y14" s="39" t="s">
        <v>32</v>
      </c>
      <c r="Z14" s="39" t="s">
        <v>30</v>
      </c>
      <c r="AA14" s="39" t="s">
        <v>34</v>
      </c>
      <c r="AB14" s="39" t="s">
        <v>32</v>
      </c>
      <c r="AC14" s="51"/>
      <c r="AD14" s="48"/>
      <c r="AE14" s="48"/>
      <c r="AF14" s="39" t="s">
        <v>35</v>
      </c>
      <c r="AG14" s="61"/>
      <c r="AH14" s="39" t="s">
        <v>36</v>
      </c>
      <c r="AI14" s="61"/>
      <c r="AJ14" s="39" t="s">
        <v>37</v>
      </c>
      <c r="AK14" s="61"/>
      <c r="AL14" s="39" t="s">
        <v>38</v>
      </c>
      <c r="AM14" s="61"/>
      <c r="AN14" s="39" t="s">
        <v>39</v>
      </c>
      <c r="AO14" s="61"/>
      <c r="AP14" s="39" t="s">
        <v>35</v>
      </c>
      <c r="AQ14" s="39" t="s">
        <v>36</v>
      </c>
      <c r="AR14" s="39" t="s">
        <v>37</v>
      </c>
      <c r="AS14" s="39" t="s">
        <v>38</v>
      </c>
      <c r="AT14" s="39" t="s">
        <v>39</v>
      </c>
      <c r="AU14" s="39" t="s">
        <v>35</v>
      </c>
      <c r="AV14" s="39" t="s">
        <v>36</v>
      </c>
      <c r="AW14" s="39" t="s">
        <v>37</v>
      </c>
      <c r="AX14" s="39" t="s">
        <v>38</v>
      </c>
      <c r="AY14" s="39" t="s">
        <v>39</v>
      </c>
      <c r="AZ14" s="39" t="s">
        <v>40</v>
      </c>
      <c r="BA14" s="60"/>
      <c r="BB14" s="60"/>
      <c r="BC14" s="60"/>
      <c r="BD14" s="61"/>
      <c r="BE14" s="39" t="s">
        <v>41</v>
      </c>
      <c r="BF14" s="60"/>
      <c r="BG14" s="60"/>
      <c r="BH14" s="60"/>
      <c r="BI14" s="61"/>
      <c r="BJ14" s="39" t="s">
        <v>35</v>
      </c>
      <c r="BK14" s="61"/>
      <c r="BL14" s="39" t="s">
        <v>36</v>
      </c>
      <c r="BM14" s="61"/>
      <c r="BN14" s="39" t="s">
        <v>37</v>
      </c>
      <c r="BO14" s="61"/>
      <c r="BP14" s="39" t="s">
        <v>38</v>
      </c>
      <c r="BQ14" s="61"/>
      <c r="BR14" s="39" t="s">
        <v>39</v>
      </c>
      <c r="BS14" s="61"/>
      <c r="BT14" s="39" t="s">
        <v>35</v>
      </c>
      <c r="BU14" s="39" t="s">
        <v>36</v>
      </c>
      <c r="BV14" s="39" t="s">
        <v>37</v>
      </c>
      <c r="BW14" s="39" t="s">
        <v>38</v>
      </c>
      <c r="BX14" s="39" t="s">
        <v>39</v>
      </c>
      <c r="BY14" s="39" t="s">
        <v>35</v>
      </c>
      <c r="BZ14" s="39" t="s">
        <v>36</v>
      </c>
      <c r="CA14" s="39" t="s">
        <v>37</v>
      </c>
      <c r="CB14" s="39" t="s">
        <v>38</v>
      </c>
      <c r="CC14" s="39" t="s">
        <v>39</v>
      </c>
      <c r="CD14" s="39" t="s">
        <v>40</v>
      </c>
      <c r="CE14" s="60"/>
      <c r="CF14" s="60"/>
      <c r="CG14" s="60"/>
      <c r="CH14" s="61"/>
      <c r="CI14" s="39" t="s">
        <v>41</v>
      </c>
      <c r="CJ14" s="60"/>
      <c r="CK14" s="60"/>
      <c r="CL14" s="60"/>
      <c r="CM14" s="61"/>
      <c r="CN14" s="39" t="s">
        <v>35</v>
      </c>
      <c r="CO14" s="39" t="s">
        <v>36</v>
      </c>
      <c r="CP14" s="39" t="s">
        <v>37</v>
      </c>
      <c r="CQ14" s="39" t="s">
        <v>38</v>
      </c>
      <c r="CR14" s="39" t="s">
        <v>39</v>
      </c>
      <c r="CS14" s="39" t="s">
        <v>35</v>
      </c>
      <c r="CT14" s="39" t="s">
        <v>36</v>
      </c>
      <c r="CU14" s="39" t="s">
        <v>37</v>
      </c>
      <c r="CV14" s="39" t="s">
        <v>38</v>
      </c>
      <c r="CW14" s="39" t="s">
        <v>39</v>
      </c>
      <c r="CX14" s="39" t="s">
        <v>35</v>
      </c>
      <c r="CY14" s="39" t="s">
        <v>36</v>
      </c>
      <c r="CZ14" s="39" t="s">
        <v>37</v>
      </c>
      <c r="DA14" s="39" t="s">
        <v>38</v>
      </c>
      <c r="DB14" s="39" t="s">
        <v>39</v>
      </c>
      <c r="DC14" s="39" t="s">
        <v>35</v>
      </c>
      <c r="DD14" s="39" t="s">
        <v>36</v>
      </c>
      <c r="DE14" s="39" t="s">
        <v>37</v>
      </c>
      <c r="DF14" s="39" t="s">
        <v>38</v>
      </c>
      <c r="DG14" s="39" t="s">
        <v>39</v>
      </c>
      <c r="DH14" s="39" t="s">
        <v>35</v>
      </c>
      <c r="DI14" s="39" t="s">
        <v>36</v>
      </c>
      <c r="DJ14" s="39" t="s">
        <v>37</v>
      </c>
      <c r="DK14" s="39" t="s">
        <v>38</v>
      </c>
      <c r="DL14" s="39" t="s">
        <v>39</v>
      </c>
      <c r="DM14" s="39" t="s">
        <v>35</v>
      </c>
      <c r="DN14" s="39" t="s">
        <v>36</v>
      </c>
      <c r="DO14" s="39" t="s">
        <v>37</v>
      </c>
      <c r="DP14" s="39" t="s">
        <v>38</v>
      </c>
      <c r="DQ14" s="39" t="s">
        <v>39</v>
      </c>
      <c r="DR14" s="48"/>
    </row>
    <row r="15" spans="1:122" ht="42.75"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52"/>
      <c r="AD15" s="49"/>
      <c r="AE15" s="49"/>
      <c r="AF15" s="11" t="s">
        <v>42</v>
      </c>
      <c r="AG15" s="11" t="s">
        <v>43</v>
      </c>
      <c r="AH15" s="11" t="s">
        <v>42</v>
      </c>
      <c r="AI15" s="11" t="s">
        <v>43</v>
      </c>
      <c r="AJ15" s="11" t="s">
        <v>42</v>
      </c>
      <c r="AK15" s="11" t="s">
        <v>43</v>
      </c>
      <c r="AL15" s="11" t="s">
        <v>42</v>
      </c>
      <c r="AM15" s="11" t="s">
        <v>43</v>
      </c>
      <c r="AN15" s="11" t="s">
        <v>42</v>
      </c>
      <c r="AO15" s="11" t="s">
        <v>43</v>
      </c>
      <c r="AP15" s="49"/>
      <c r="AQ15" s="49"/>
      <c r="AR15" s="49"/>
      <c r="AS15" s="49"/>
      <c r="AT15" s="49"/>
      <c r="AU15" s="49"/>
      <c r="AV15" s="49"/>
      <c r="AW15" s="49"/>
      <c r="AX15" s="49"/>
      <c r="AY15" s="49"/>
      <c r="AZ15" s="11" t="s">
        <v>35</v>
      </c>
      <c r="BA15" s="11" t="s">
        <v>36</v>
      </c>
      <c r="BB15" s="11" t="s">
        <v>37</v>
      </c>
      <c r="BC15" s="11" t="s">
        <v>38</v>
      </c>
      <c r="BD15" s="11" t="s">
        <v>39</v>
      </c>
      <c r="BE15" s="11" t="s">
        <v>35</v>
      </c>
      <c r="BF15" s="11" t="s">
        <v>36</v>
      </c>
      <c r="BG15" s="11" t="s">
        <v>37</v>
      </c>
      <c r="BH15" s="11" t="s">
        <v>38</v>
      </c>
      <c r="BI15" s="11" t="s">
        <v>39</v>
      </c>
      <c r="BJ15" s="11" t="s">
        <v>42</v>
      </c>
      <c r="BK15" s="11" t="s">
        <v>43</v>
      </c>
      <c r="BL15" s="11" t="s">
        <v>42</v>
      </c>
      <c r="BM15" s="11" t="s">
        <v>43</v>
      </c>
      <c r="BN15" s="11" t="s">
        <v>42</v>
      </c>
      <c r="BO15" s="11" t="s">
        <v>43</v>
      </c>
      <c r="BP15" s="11" t="s">
        <v>42</v>
      </c>
      <c r="BQ15" s="11" t="s">
        <v>43</v>
      </c>
      <c r="BR15" s="11" t="s">
        <v>42</v>
      </c>
      <c r="BS15" s="11" t="s">
        <v>43</v>
      </c>
      <c r="BT15" s="49"/>
      <c r="BU15" s="49"/>
      <c r="BV15" s="49"/>
      <c r="BW15" s="49"/>
      <c r="BX15" s="49"/>
      <c r="BY15" s="49"/>
      <c r="BZ15" s="49"/>
      <c r="CA15" s="49"/>
      <c r="CB15" s="49"/>
      <c r="CC15" s="49"/>
      <c r="CD15" s="11" t="s">
        <v>35</v>
      </c>
      <c r="CE15" s="11" t="s">
        <v>36</v>
      </c>
      <c r="CF15" s="11" t="s">
        <v>37</v>
      </c>
      <c r="CG15" s="11" t="s">
        <v>38</v>
      </c>
      <c r="CH15" s="11" t="s">
        <v>39</v>
      </c>
      <c r="CI15" s="11" t="s">
        <v>35</v>
      </c>
      <c r="CJ15" s="11" t="s">
        <v>36</v>
      </c>
      <c r="CK15" s="11" t="s">
        <v>37</v>
      </c>
      <c r="CL15" s="11" t="s">
        <v>38</v>
      </c>
      <c r="CM15" s="11" t="s">
        <v>39</v>
      </c>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row>
    <row r="16" spans="1:122" ht="25.5" customHeight="1" thickBot="1">
      <c r="A16" s="11" t="s">
        <v>44</v>
      </c>
      <c r="B16" s="12" t="s">
        <v>45</v>
      </c>
      <c r="C16" s="12" t="s">
        <v>46</v>
      </c>
      <c r="D16" s="12" t="s">
        <v>47</v>
      </c>
      <c r="E16" s="12" t="s">
        <v>48</v>
      </c>
      <c r="F16" s="12" t="s">
        <v>49</v>
      </c>
      <c r="G16" s="12" t="s">
        <v>50</v>
      </c>
      <c r="H16" s="12" t="s">
        <v>51</v>
      </c>
      <c r="I16" s="12" t="s">
        <v>52</v>
      </c>
      <c r="J16" s="12" t="s">
        <v>53</v>
      </c>
      <c r="K16" s="12" t="s">
        <v>54</v>
      </c>
      <c r="L16" s="12" t="s">
        <v>55</v>
      </c>
      <c r="M16" s="12" t="s">
        <v>56</v>
      </c>
      <c r="N16" s="12" t="s">
        <v>57</v>
      </c>
      <c r="O16" s="12" t="s">
        <v>58</v>
      </c>
      <c r="P16" s="12" t="s">
        <v>59</v>
      </c>
      <c r="Q16" s="12" t="s">
        <v>60</v>
      </c>
      <c r="R16" s="12" t="s">
        <v>61</v>
      </c>
      <c r="S16" s="12" t="s">
        <v>62</v>
      </c>
      <c r="T16" s="12" t="s">
        <v>63</v>
      </c>
      <c r="U16" s="12" t="s">
        <v>64</v>
      </c>
      <c r="V16" s="12" t="s">
        <v>65</v>
      </c>
      <c r="W16" s="12" t="s">
        <v>66</v>
      </c>
      <c r="X16" s="12" t="s">
        <v>67</v>
      </c>
      <c r="Y16" s="12" t="s">
        <v>68</v>
      </c>
      <c r="Z16" s="12" t="s">
        <v>69</v>
      </c>
      <c r="AA16" s="12" t="s">
        <v>70</v>
      </c>
      <c r="AB16" s="12" t="s">
        <v>71</v>
      </c>
      <c r="AC16" s="12">
        <v>29</v>
      </c>
      <c r="AD16" s="12">
        <v>30</v>
      </c>
      <c r="AE16" s="12">
        <v>31</v>
      </c>
      <c r="AF16" s="12" t="s">
        <v>72</v>
      </c>
      <c r="AG16" s="12" t="s">
        <v>403</v>
      </c>
      <c r="AH16" s="12">
        <v>34</v>
      </c>
      <c r="AI16" s="12">
        <v>35</v>
      </c>
      <c r="AJ16" s="12">
        <v>36</v>
      </c>
      <c r="AK16" s="12">
        <v>37</v>
      </c>
      <c r="AL16" s="12">
        <v>38</v>
      </c>
      <c r="AM16" s="12">
        <v>39</v>
      </c>
      <c r="AN16" s="12">
        <v>40</v>
      </c>
      <c r="AO16" s="12">
        <v>41</v>
      </c>
      <c r="AP16" s="12" t="s">
        <v>404</v>
      </c>
      <c r="AQ16" s="12">
        <v>43</v>
      </c>
      <c r="AR16" s="12">
        <v>44</v>
      </c>
      <c r="AS16" s="12">
        <v>45</v>
      </c>
      <c r="AT16" s="12">
        <v>46</v>
      </c>
      <c r="AU16" s="12" t="s">
        <v>405</v>
      </c>
      <c r="AV16" s="12">
        <v>48</v>
      </c>
      <c r="AW16" s="12">
        <v>49</v>
      </c>
      <c r="AX16" s="12">
        <v>50</v>
      </c>
      <c r="AY16" s="12">
        <v>51</v>
      </c>
      <c r="AZ16" s="12" t="s">
        <v>406</v>
      </c>
      <c r="BA16" s="12">
        <v>53</v>
      </c>
      <c r="BB16" s="12">
        <v>54</v>
      </c>
      <c r="BC16" s="12">
        <v>55</v>
      </c>
      <c r="BD16" s="12">
        <v>56</v>
      </c>
      <c r="BE16" s="12" t="s">
        <v>407</v>
      </c>
      <c r="BF16" s="12">
        <v>58</v>
      </c>
      <c r="BG16" s="12">
        <v>59</v>
      </c>
      <c r="BH16" s="12">
        <v>60</v>
      </c>
      <c r="BI16" s="12">
        <v>61</v>
      </c>
      <c r="BJ16" s="12" t="s">
        <v>73</v>
      </c>
      <c r="BK16" s="12" t="s">
        <v>408</v>
      </c>
      <c r="BL16" s="12">
        <v>64</v>
      </c>
      <c r="BM16" s="12">
        <v>65</v>
      </c>
      <c r="BN16" s="12">
        <v>66</v>
      </c>
      <c r="BO16" s="12">
        <v>67</v>
      </c>
      <c r="BP16" s="12">
        <v>68</v>
      </c>
      <c r="BQ16" s="12">
        <v>69</v>
      </c>
      <c r="BR16" s="12">
        <v>70</v>
      </c>
      <c r="BS16" s="12">
        <v>71</v>
      </c>
      <c r="BT16" s="12" t="s">
        <v>409</v>
      </c>
      <c r="BU16" s="12">
        <v>73</v>
      </c>
      <c r="BV16" s="12">
        <v>74</v>
      </c>
      <c r="BW16" s="12">
        <v>75</v>
      </c>
      <c r="BX16" s="12">
        <v>76</v>
      </c>
      <c r="BY16" s="12" t="s">
        <v>410</v>
      </c>
      <c r="BZ16" s="12">
        <v>78</v>
      </c>
      <c r="CA16" s="12">
        <v>79</v>
      </c>
      <c r="CB16" s="12">
        <v>80</v>
      </c>
      <c r="CC16" s="12">
        <v>81</v>
      </c>
      <c r="CD16" s="12" t="s">
        <v>411</v>
      </c>
      <c r="CE16" s="12">
        <v>83</v>
      </c>
      <c r="CF16" s="12">
        <v>84</v>
      </c>
      <c r="CG16" s="12">
        <v>85</v>
      </c>
      <c r="CH16" s="12">
        <v>86</v>
      </c>
      <c r="CI16" s="12" t="s">
        <v>412</v>
      </c>
      <c r="CJ16" s="12">
        <v>88</v>
      </c>
      <c r="CK16" s="12">
        <v>89</v>
      </c>
      <c r="CL16" s="12">
        <v>90</v>
      </c>
      <c r="CM16" s="12">
        <v>91</v>
      </c>
      <c r="CN16" s="12" t="s">
        <v>413</v>
      </c>
      <c r="CO16" s="12">
        <v>93</v>
      </c>
      <c r="CP16" s="12">
        <v>94</v>
      </c>
      <c r="CQ16" s="12">
        <v>95</v>
      </c>
      <c r="CR16" s="12">
        <v>96</v>
      </c>
      <c r="CS16" s="12" t="s">
        <v>414</v>
      </c>
      <c r="CT16" s="12">
        <v>98</v>
      </c>
      <c r="CU16" s="12">
        <v>99</v>
      </c>
      <c r="CV16" s="12">
        <v>100</v>
      </c>
      <c r="CW16" s="12">
        <v>101</v>
      </c>
      <c r="CX16" s="12" t="s">
        <v>415</v>
      </c>
      <c r="CY16" s="12">
        <v>103</v>
      </c>
      <c r="CZ16" s="12">
        <v>104</v>
      </c>
      <c r="DA16" s="12">
        <v>105</v>
      </c>
      <c r="DB16" s="12">
        <v>106</v>
      </c>
      <c r="DC16" s="12" t="s">
        <v>416</v>
      </c>
      <c r="DD16" s="12">
        <v>108</v>
      </c>
      <c r="DE16" s="12">
        <v>109</v>
      </c>
      <c r="DF16" s="12">
        <v>110</v>
      </c>
      <c r="DG16" s="12">
        <v>111</v>
      </c>
      <c r="DH16" s="12" t="s">
        <v>417</v>
      </c>
      <c r="DI16" s="12">
        <v>113</v>
      </c>
      <c r="DJ16" s="12">
        <v>114</v>
      </c>
      <c r="DK16" s="12">
        <v>115</v>
      </c>
      <c r="DL16" s="12">
        <v>116</v>
      </c>
      <c r="DM16" s="12" t="s">
        <v>418</v>
      </c>
      <c r="DN16" s="12">
        <v>118</v>
      </c>
      <c r="DO16" s="12">
        <v>119</v>
      </c>
      <c r="DP16" s="12">
        <v>120</v>
      </c>
      <c r="DQ16" s="12">
        <v>121</v>
      </c>
      <c r="DR16" s="12">
        <v>122</v>
      </c>
    </row>
    <row r="17" spans="1:122" ht="114.75">
      <c r="A17" s="13" t="s">
        <v>77</v>
      </c>
      <c r="B17" s="14" t="s">
        <v>78</v>
      </c>
      <c r="C17" s="11" t="s">
        <v>74</v>
      </c>
      <c r="D17" s="11" t="s">
        <v>74</v>
      </c>
      <c r="E17" s="11" t="s">
        <v>74</v>
      </c>
      <c r="F17" s="11" t="s">
        <v>74</v>
      </c>
      <c r="G17" s="11" t="s">
        <v>74</v>
      </c>
      <c r="H17" s="11" t="s">
        <v>74</v>
      </c>
      <c r="I17" s="11" t="s">
        <v>74</v>
      </c>
      <c r="J17" s="11" t="s">
        <v>74</v>
      </c>
      <c r="K17" s="11" t="s">
        <v>74</v>
      </c>
      <c r="L17" s="11" t="s">
        <v>74</v>
      </c>
      <c r="M17" s="11" t="s">
        <v>74</v>
      </c>
      <c r="N17" s="11" t="s">
        <v>74</v>
      </c>
      <c r="O17" s="11" t="s">
        <v>74</v>
      </c>
      <c r="P17" s="11" t="s">
        <v>74</v>
      </c>
      <c r="Q17" s="11" t="s">
        <v>74</v>
      </c>
      <c r="R17" s="11" t="s">
        <v>74</v>
      </c>
      <c r="S17" s="11" t="s">
        <v>74</v>
      </c>
      <c r="T17" s="11" t="s">
        <v>74</v>
      </c>
      <c r="U17" s="11" t="s">
        <v>74</v>
      </c>
      <c r="V17" s="11" t="s">
        <v>74</v>
      </c>
      <c r="W17" s="11" t="s">
        <v>74</v>
      </c>
      <c r="X17" s="11" t="s">
        <v>74</v>
      </c>
      <c r="Y17" s="11" t="s">
        <v>74</v>
      </c>
      <c r="Z17" s="11" t="s">
        <v>74</v>
      </c>
      <c r="AA17" s="11" t="s">
        <v>74</v>
      </c>
      <c r="AB17" s="11" t="s">
        <v>74</v>
      </c>
      <c r="AC17" s="11"/>
      <c r="AD17" s="15"/>
      <c r="AE17" s="15"/>
      <c r="AF17" s="16">
        <v>2869617.5</v>
      </c>
      <c r="AG17" s="16">
        <v>2535652.5</v>
      </c>
      <c r="AH17" s="16">
        <v>577487.3</v>
      </c>
      <c r="AI17" s="16">
        <v>572152</v>
      </c>
      <c r="AJ17" s="16">
        <v>1206502.5</v>
      </c>
      <c r="AK17" s="16">
        <v>926446.1</v>
      </c>
      <c r="AL17" s="16">
        <v>0</v>
      </c>
      <c r="AM17" s="16">
        <v>0</v>
      </c>
      <c r="AN17" s="16">
        <v>1085627.7</v>
      </c>
      <c r="AO17" s="16">
        <v>1037054.4</v>
      </c>
      <c r="AP17" s="16">
        <v>2938570</v>
      </c>
      <c r="AQ17" s="16">
        <v>412392.8</v>
      </c>
      <c r="AR17" s="16">
        <v>1337808</v>
      </c>
      <c r="AS17" s="16">
        <v>0</v>
      </c>
      <c r="AT17" s="16">
        <v>1188369.2</v>
      </c>
      <c r="AU17" s="16">
        <v>2259962.6</v>
      </c>
      <c r="AV17" s="16">
        <v>499866.2</v>
      </c>
      <c r="AW17" s="16">
        <v>756772.8</v>
      </c>
      <c r="AX17" s="16">
        <v>0</v>
      </c>
      <c r="AY17" s="16">
        <v>1003323.6</v>
      </c>
      <c r="AZ17" s="16">
        <v>2244412.5</v>
      </c>
      <c r="BA17" s="16">
        <v>459506.3</v>
      </c>
      <c r="BB17" s="16">
        <v>762005.1</v>
      </c>
      <c r="BC17" s="16">
        <v>0</v>
      </c>
      <c r="BD17" s="16">
        <v>1022901.1</v>
      </c>
      <c r="BE17" s="16">
        <v>2195702.9</v>
      </c>
      <c r="BF17" s="16">
        <v>467454.8</v>
      </c>
      <c r="BG17" s="16">
        <v>754056.6</v>
      </c>
      <c r="BH17" s="16">
        <v>0</v>
      </c>
      <c r="BI17" s="16">
        <v>974191.5</v>
      </c>
      <c r="BJ17" s="16">
        <v>2524238.2</v>
      </c>
      <c r="BK17" s="16">
        <v>2383470.3</v>
      </c>
      <c r="BL17" s="16">
        <v>520543.3</v>
      </c>
      <c r="BM17" s="16">
        <v>519241.3</v>
      </c>
      <c r="BN17" s="16">
        <v>960074.8</v>
      </c>
      <c r="BO17" s="16">
        <v>857121.5</v>
      </c>
      <c r="BP17" s="16">
        <v>0</v>
      </c>
      <c r="BQ17" s="16">
        <v>0</v>
      </c>
      <c r="BR17" s="16">
        <v>1043620.1</v>
      </c>
      <c r="BS17" s="16">
        <v>1007107.5</v>
      </c>
      <c r="BT17" s="16">
        <v>2520721</v>
      </c>
      <c r="BU17" s="16">
        <v>390153.5</v>
      </c>
      <c r="BV17" s="16">
        <v>979911.7</v>
      </c>
      <c r="BW17" s="16">
        <v>0</v>
      </c>
      <c r="BX17" s="16">
        <v>1150655.8</v>
      </c>
      <c r="BY17" s="16">
        <v>2167759.5</v>
      </c>
      <c r="BZ17" s="16">
        <v>419075.1</v>
      </c>
      <c r="CA17" s="16">
        <v>749835.3</v>
      </c>
      <c r="CB17" s="16">
        <v>0</v>
      </c>
      <c r="CC17" s="16">
        <v>998849.1</v>
      </c>
      <c r="CD17" s="16">
        <v>2222633</v>
      </c>
      <c r="CE17" s="16">
        <v>442272.4</v>
      </c>
      <c r="CF17" s="16">
        <v>758412.7</v>
      </c>
      <c r="CG17" s="16">
        <v>0</v>
      </c>
      <c r="CH17" s="16">
        <v>1021947.9</v>
      </c>
      <c r="CI17" s="16">
        <v>2173923.4</v>
      </c>
      <c r="CJ17" s="16">
        <v>450220.9</v>
      </c>
      <c r="CK17" s="16">
        <v>750464.2</v>
      </c>
      <c r="CL17" s="16">
        <v>0</v>
      </c>
      <c r="CM17" s="16">
        <v>973238.3</v>
      </c>
      <c r="CN17" s="16">
        <v>2869617.5</v>
      </c>
      <c r="CO17" s="16">
        <v>577487.3</v>
      </c>
      <c r="CP17" s="16">
        <v>1206502.5</v>
      </c>
      <c r="CQ17" s="16">
        <v>0</v>
      </c>
      <c r="CR17" s="16">
        <v>1085627.7</v>
      </c>
      <c r="CS17" s="16">
        <v>2938570</v>
      </c>
      <c r="CT17" s="16">
        <v>412392.8</v>
      </c>
      <c r="CU17" s="16">
        <v>1337808</v>
      </c>
      <c r="CV17" s="16">
        <v>0</v>
      </c>
      <c r="CW17" s="16">
        <v>1188369.2</v>
      </c>
      <c r="CX17" s="16">
        <v>2259962.6</v>
      </c>
      <c r="CY17" s="16">
        <v>499866.2</v>
      </c>
      <c r="CZ17" s="16">
        <v>756772.8</v>
      </c>
      <c r="DA17" s="16">
        <v>0</v>
      </c>
      <c r="DB17" s="16">
        <v>1003323.6</v>
      </c>
      <c r="DC17" s="16">
        <v>2524238.2</v>
      </c>
      <c r="DD17" s="16">
        <v>520543.3</v>
      </c>
      <c r="DE17" s="16">
        <v>960074.8</v>
      </c>
      <c r="DF17" s="16">
        <v>0</v>
      </c>
      <c r="DG17" s="16">
        <v>1043620.1</v>
      </c>
      <c r="DH17" s="16">
        <v>2520721</v>
      </c>
      <c r="DI17" s="16">
        <v>390153.5</v>
      </c>
      <c r="DJ17" s="16">
        <v>979911.7</v>
      </c>
      <c r="DK17" s="16">
        <v>0</v>
      </c>
      <c r="DL17" s="16">
        <v>1150655.8</v>
      </c>
      <c r="DM17" s="16">
        <v>2167759.5</v>
      </c>
      <c r="DN17" s="16">
        <v>419075.1</v>
      </c>
      <c r="DO17" s="16">
        <v>749835.3</v>
      </c>
      <c r="DP17" s="16">
        <v>0</v>
      </c>
      <c r="DQ17" s="16">
        <v>998849.1</v>
      </c>
      <c r="DR17" s="16"/>
    </row>
    <row r="18" spans="1:122" ht="153">
      <c r="A18" s="13" t="s">
        <v>79</v>
      </c>
      <c r="B18" s="14" t="s">
        <v>80</v>
      </c>
      <c r="C18" s="11" t="s">
        <v>74</v>
      </c>
      <c r="D18" s="11" t="s">
        <v>74</v>
      </c>
      <c r="E18" s="11" t="s">
        <v>74</v>
      </c>
      <c r="F18" s="11" t="s">
        <v>74</v>
      </c>
      <c r="G18" s="11" t="s">
        <v>74</v>
      </c>
      <c r="H18" s="11" t="s">
        <v>74</v>
      </c>
      <c r="I18" s="11" t="s">
        <v>74</v>
      </c>
      <c r="J18" s="11" t="s">
        <v>74</v>
      </c>
      <c r="K18" s="11" t="s">
        <v>74</v>
      </c>
      <c r="L18" s="11" t="s">
        <v>74</v>
      </c>
      <c r="M18" s="11" t="s">
        <v>74</v>
      </c>
      <c r="N18" s="11" t="s">
        <v>74</v>
      </c>
      <c r="O18" s="11" t="s">
        <v>74</v>
      </c>
      <c r="P18" s="11" t="s">
        <v>74</v>
      </c>
      <c r="Q18" s="11" t="s">
        <v>74</v>
      </c>
      <c r="R18" s="11" t="s">
        <v>74</v>
      </c>
      <c r="S18" s="11" t="s">
        <v>74</v>
      </c>
      <c r="T18" s="11" t="s">
        <v>74</v>
      </c>
      <c r="U18" s="11" t="s">
        <v>74</v>
      </c>
      <c r="V18" s="11" t="s">
        <v>74</v>
      </c>
      <c r="W18" s="11" t="s">
        <v>74</v>
      </c>
      <c r="X18" s="11" t="s">
        <v>74</v>
      </c>
      <c r="Y18" s="11" t="s">
        <v>74</v>
      </c>
      <c r="Z18" s="11" t="s">
        <v>74</v>
      </c>
      <c r="AA18" s="11" t="s">
        <v>74</v>
      </c>
      <c r="AB18" s="11" t="s">
        <v>74</v>
      </c>
      <c r="AC18" s="11"/>
      <c r="AD18" s="15"/>
      <c r="AE18" s="15"/>
      <c r="AF18" s="16">
        <v>1421801.6</v>
      </c>
      <c r="AG18" s="16">
        <v>1107112.1</v>
      </c>
      <c r="AH18" s="16">
        <v>129363.5</v>
      </c>
      <c r="AI18" s="16">
        <v>124523.6</v>
      </c>
      <c r="AJ18" s="16">
        <v>478526.5</v>
      </c>
      <c r="AK18" s="16">
        <v>207408</v>
      </c>
      <c r="AL18" s="16">
        <v>0</v>
      </c>
      <c r="AM18" s="16">
        <v>0</v>
      </c>
      <c r="AN18" s="16">
        <v>813911.6</v>
      </c>
      <c r="AO18" s="16">
        <v>775180.5</v>
      </c>
      <c r="AP18" s="16">
        <v>1548858.4</v>
      </c>
      <c r="AQ18" s="16">
        <v>44754.6</v>
      </c>
      <c r="AR18" s="16">
        <v>604649.4</v>
      </c>
      <c r="AS18" s="16">
        <v>0</v>
      </c>
      <c r="AT18" s="16">
        <v>899454.4</v>
      </c>
      <c r="AU18" s="16">
        <v>831396.6</v>
      </c>
      <c r="AV18" s="16">
        <v>104132</v>
      </c>
      <c r="AW18" s="16">
        <v>22657.2</v>
      </c>
      <c r="AX18" s="16">
        <v>0</v>
      </c>
      <c r="AY18" s="16">
        <v>704607.4</v>
      </c>
      <c r="AZ18" s="16">
        <v>759369.7</v>
      </c>
      <c r="BA18" s="16">
        <v>40133.1</v>
      </c>
      <c r="BB18" s="16">
        <v>19279.1</v>
      </c>
      <c r="BC18" s="16">
        <v>0</v>
      </c>
      <c r="BD18" s="16">
        <v>699957.5</v>
      </c>
      <c r="BE18" s="16">
        <v>759369.7</v>
      </c>
      <c r="BF18" s="16">
        <v>40133.1</v>
      </c>
      <c r="BG18" s="16">
        <v>19279.1</v>
      </c>
      <c r="BH18" s="16">
        <v>0</v>
      </c>
      <c r="BI18" s="16">
        <v>699957.5</v>
      </c>
      <c r="BJ18" s="16">
        <v>1084652.4</v>
      </c>
      <c r="BK18" s="16">
        <v>963087.8</v>
      </c>
      <c r="BL18" s="16">
        <v>72711.3</v>
      </c>
      <c r="BM18" s="16">
        <v>71891.7</v>
      </c>
      <c r="BN18" s="16">
        <v>237089.9</v>
      </c>
      <c r="BO18" s="16">
        <v>143074.5</v>
      </c>
      <c r="BP18" s="16">
        <v>0</v>
      </c>
      <c r="BQ18" s="16">
        <v>0</v>
      </c>
      <c r="BR18" s="16">
        <v>774851.2</v>
      </c>
      <c r="BS18" s="16">
        <v>748121.6</v>
      </c>
      <c r="BT18" s="16">
        <v>1136152.5</v>
      </c>
      <c r="BU18" s="16">
        <v>22542</v>
      </c>
      <c r="BV18" s="16">
        <v>249308.4</v>
      </c>
      <c r="BW18" s="16">
        <v>0</v>
      </c>
      <c r="BX18" s="16">
        <v>864302.1</v>
      </c>
      <c r="BY18" s="16">
        <v>741858</v>
      </c>
      <c r="BZ18" s="16">
        <v>23368.6</v>
      </c>
      <c r="CA18" s="16">
        <v>18356.5</v>
      </c>
      <c r="CB18" s="16">
        <v>0</v>
      </c>
      <c r="CC18" s="16">
        <v>700132.9</v>
      </c>
      <c r="CD18" s="16">
        <v>740254.8</v>
      </c>
      <c r="CE18" s="16">
        <v>22927</v>
      </c>
      <c r="CF18" s="16">
        <v>18323.5</v>
      </c>
      <c r="CG18" s="16">
        <v>0</v>
      </c>
      <c r="CH18" s="16">
        <v>699004.3</v>
      </c>
      <c r="CI18" s="16">
        <v>740254.8</v>
      </c>
      <c r="CJ18" s="16">
        <v>22927</v>
      </c>
      <c r="CK18" s="16">
        <v>18323.5</v>
      </c>
      <c r="CL18" s="16">
        <v>0</v>
      </c>
      <c r="CM18" s="16">
        <v>699004.3</v>
      </c>
      <c r="CN18" s="16">
        <v>1421801.6</v>
      </c>
      <c r="CO18" s="16">
        <v>129363.5</v>
      </c>
      <c r="CP18" s="16">
        <v>478526.5</v>
      </c>
      <c r="CQ18" s="16">
        <v>0</v>
      </c>
      <c r="CR18" s="16">
        <v>813911.6</v>
      </c>
      <c r="CS18" s="16">
        <v>1548858.4</v>
      </c>
      <c r="CT18" s="16">
        <v>44754.6</v>
      </c>
      <c r="CU18" s="16">
        <v>604649.4</v>
      </c>
      <c r="CV18" s="16">
        <v>0</v>
      </c>
      <c r="CW18" s="16">
        <v>899454.4</v>
      </c>
      <c r="CX18" s="16">
        <v>831396.6</v>
      </c>
      <c r="CY18" s="16">
        <v>104132</v>
      </c>
      <c r="CZ18" s="16">
        <v>22657.2</v>
      </c>
      <c r="DA18" s="16">
        <v>0</v>
      </c>
      <c r="DB18" s="16">
        <v>704607.4</v>
      </c>
      <c r="DC18" s="16">
        <v>1084652.4</v>
      </c>
      <c r="DD18" s="16">
        <v>72711.3</v>
      </c>
      <c r="DE18" s="16">
        <v>237089.9</v>
      </c>
      <c r="DF18" s="16">
        <v>0</v>
      </c>
      <c r="DG18" s="16">
        <v>774851.2</v>
      </c>
      <c r="DH18" s="16">
        <v>1136152.5</v>
      </c>
      <c r="DI18" s="16">
        <v>22542</v>
      </c>
      <c r="DJ18" s="16">
        <v>249308.4</v>
      </c>
      <c r="DK18" s="16">
        <v>0</v>
      </c>
      <c r="DL18" s="16">
        <v>864302.1</v>
      </c>
      <c r="DM18" s="16">
        <v>741858</v>
      </c>
      <c r="DN18" s="16">
        <v>23368.6</v>
      </c>
      <c r="DO18" s="16">
        <v>18356.5</v>
      </c>
      <c r="DP18" s="16">
        <v>0</v>
      </c>
      <c r="DQ18" s="16">
        <v>700132.9</v>
      </c>
      <c r="DR18" s="16"/>
    </row>
    <row r="19" spans="1:122" ht="12.75">
      <c r="A19" s="43" t="s">
        <v>81</v>
      </c>
      <c r="B19" s="68" t="s">
        <v>82</v>
      </c>
      <c r="C19" s="34" t="s">
        <v>83</v>
      </c>
      <c r="D19" s="34" t="s">
        <v>397</v>
      </c>
      <c r="E19" s="34" t="s">
        <v>84</v>
      </c>
      <c r="F19" s="37"/>
      <c r="G19" s="37"/>
      <c r="H19" s="37"/>
      <c r="I19" s="37"/>
      <c r="J19" s="37"/>
      <c r="K19" s="37"/>
      <c r="L19" s="37"/>
      <c r="M19" s="37"/>
      <c r="N19" s="37"/>
      <c r="O19" s="37"/>
      <c r="P19" s="37"/>
      <c r="Q19" s="37"/>
      <c r="R19" s="37"/>
      <c r="S19" s="37"/>
      <c r="T19" s="37"/>
      <c r="U19" s="37"/>
      <c r="V19" s="37"/>
      <c r="W19" s="34" t="s">
        <v>398</v>
      </c>
      <c r="X19" s="34" t="s">
        <v>399</v>
      </c>
      <c r="Y19" s="34" t="s">
        <v>400</v>
      </c>
      <c r="Z19" s="39"/>
      <c r="AA19" s="39"/>
      <c r="AB19" s="39"/>
      <c r="AC19" s="37"/>
      <c r="AD19" s="42" t="s">
        <v>44</v>
      </c>
      <c r="AE19" s="42" t="s">
        <v>94</v>
      </c>
      <c r="AF19" s="67">
        <v>14746.8</v>
      </c>
      <c r="AG19" s="67">
        <v>12356</v>
      </c>
      <c r="AH19" s="67">
        <v>0</v>
      </c>
      <c r="AI19" s="67">
        <v>0</v>
      </c>
      <c r="AJ19" s="67">
        <v>0</v>
      </c>
      <c r="AK19" s="67">
        <v>0</v>
      </c>
      <c r="AL19" s="67">
        <v>0</v>
      </c>
      <c r="AM19" s="67">
        <v>0</v>
      </c>
      <c r="AN19" s="67">
        <v>14746.8</v>
      </c>
      <c r="AO19" s="67">
        <v>12356</v>
      </c>
      <c r="AP19" s="67">
        <v>9125.8</v>
      </c>
      <c r="AQ19" s="67">
        <v>0</v>
      </c>
      <c r="AR19" s="67">
        <v>0</v>
      </c>
      <c r="AS19" s="67">
        <v>0</v>
      </c>
      <c r="AT19" s="67">
        <v>9125.8</v>
      </c>
      <c r="AU19" s="67">
        <v>5875</v>
      </c>
      <c r="AV19" s="67">
        <v>0</v>
      </c>
      <c r="AW19" s="67">
        <v>0</v>
      </c>
      <c r="AX19" s="67">
        <v>0</v>
      </c>
      <c r="AY19" s="67">
        <v>5875</v>
      </c>
      <c r="AZ19" s="67">
        <v>5726.4</v>
      </c>
      <c r="BA19" s="67">
        <v>0</v>
      </c>
      <c r="BB19" s="67">
        <v>0</v>
      </c>
      <c r="BC19" s="67">
        <v>0</v>
      </c>
      <c r="BD19" s="67">
        <v>5726.4</v>
      </c>
      <c r="BE19" s="67">
        <v>5726.4</v>
      </c>
      <c r="BF19" s="67">
        <v>0</v>
      </c>
      <c r="BG19" s="67">
        <v>0</v>
      </c>
      <c r="BH19" s="67">
        <v>0</v>
      </c>
      <c r="BI19" s="67">
        <v>5726.4</v>
      </c>
      <c r="BJ19" s="67">
        <v>13334.7</v>
      </c>
      <c r="BK19" s="67">
        <v>12223.2</v>
      </c>
      <c r="BL19" s="67">
        <v>0</v>
      </c>
      <c r="BM19" s="67">
        <v>0</v>
      </c>
      <c r="BN19" s="67">
        <v>0</v>
      </c>
      <c r="BO19" s="67">
        <v>0</v>
      </c>
      <c r="BP19" s="67">
        <v>0</v>
      </c>
      <c r="BQ19" s="67">
        <v>0</v>
      </c>
      <c r="BR19" s="67">
        <v>13334.7</v>
      </c>
      <c r="BS19" s="67">
        <v>12223.2</v>
      </c>
      <c r="BT19" s="67">
        <v>7553.9</v>
      </c>
      <c r="BU19" s="67">
        <v>0</v>
      </c>
      <c r="BV19" s="67">
        <v>0</v>
      </c>
      <c r="BW19" s="67">
        <v>0</v>
      </c>
      <c r="BX19" s="67">
        <v>7553.9</v>
      </c>
      <c r="BY19" s="67">
        <v>5875</v>
      </c>
      <c r="BZ19" s="67">
        <v>0</v>
      </c>
      <c r="CA19" s="67">
        <v>0</v>
      </c>
      <c r="CB19" s="67">
        <v>0</v>
      </c>
      <c r="CC19" s="67">
        <v>5875</v>
      </c>
      <c r="CD19" s="67">
        <v>5726.4</v>
      </c>
      <c r="CE19" s="67">
        <v>0</v>
      </c>
      <c r="CF19" s="67">
        <v>0</v>
      </c>
      <c r="CG19" s="67">
        <v>0</v>
      </c>
      <c r="CH19" s="67">
        <v>5726.4</v>
      </c>
      <c r="CI19" s="67">
        <v>5726.4</v>
      </c>
      <c r="CJ19" s="67">
        <v>0</v>
      </c>
      <c r="CK19" s="67">
        <v>0</v>
      </c>
      <c r="CL19" s="67">
        <v>0</v>
      </c>
      <c r="CM19" s="67">
        <v>5726.4</v>
      </c>
      <c r="CN19" s="67">
        <v>14746.8</v>
      </c>
      <c r="CO19" s="67">
        <v>0</v>
      </c>
      <c r="CP19" s="67">
        <v>0</v>
      </c>
      <c r="CQ19" s="67">
        <v>0</v>
      </c>
      <c r="CR19" s="67">
        <v>14746.8</v>
      </c>
      <c r="CS19" s="67">
        <v>9125.8</v>
      </c>
      <c r="CT19" s="67">
        <v>0</v>
      </c>
      <c r="CU19" s="67">
        <v>0</v>
      </c>
      <c r="CV19" s="67">
        <v>0</v>
      </c>
      <c r="CW19" s="67">
        <v>9125.8</v>
      </c>
      <c r="CX19" s="67">
        <v>5875</v>
      </c>
      <c r="CY19" s="67">
        <v>0</v>
      </c>
      <c r="CZ19" s="67">
        <v>0</v>
      </c>
      <c r="DA19" s="67">
        <v>0</v>
      </c>
      <c r="DB19" s="67">
        <v>5875</v>
      </c>
      <c r="DC19" s="67">
        <v>13334.7</v>
      </c>
      <c r="DD19" s="67">
        <v>0</v>
      </c>
      <c r="DE19" s="67">
        <v>0</v>
      </c>
      <c r="DF19" s="67">
        <v>0</v>
      </c>
      <c r="DG19" s="67">
        <v>13334.7</v>
      </c>
      <c r="DH19" s="67">
        <v>7553.9</v>
      </c>
      <c r="DI19" s="67">
        <v>0</v>
      </c>
      <c r="DJ19" s="67">
        <v>0</v>
      </c>
      <c r="DK19" s="67">
        <v>0</v>
      </c>
      <c r="DL19" s="67">
        <v>7553.9</v>
      </c>
      <c r="DM19" s="67">
        <v>5875</v>
      </c>
      <c r="DN19" s="67">
        <v>0</v>
      </c>
      <c r="DO19" s="67">
        <v>0</v>
      </c>
      <c r="DP19" s="67">
        <v>0</v>
      </c>
      <c r="DQ19" s="67">
        <v>5875</v>
      </c>
      <c r="DR19" s="67" t="s">
        <v>95</v>
      </c>
    </row>
    <row r="20" spans="1:122" ht="12.75">
      <c r="A20" s="43"/>
      <c r="B20" s="68"/>
      <c r="C20" s="40" t="s">
        <v>83</v>
      </c>
      <c r="D20" s="40" t="s">
        <v>397</v>
      </c>
      <c r="E20" s="40" t="s">
        <v>84</v>
      </c>
      <c r="F20" s="44"/>
      <c r="G20" s="44"/>
      <c r="H20" s="44"/>
      <c r="I20" s="44"/>
      <c r="J20" s="44"/>
      <c r="K20" s="44"/>
      <c r="L20" s="44"/>
      <c r="M20" s="44"/>
      <c r="N20" s="44"/>
      <c r="O20" s="44"/>
      <c r="P20" s="44"/>
      <c r="Q20" s="44"/>
      <c r="R20" s="44"/>
      <c r="S20" s="44"/>
      <c r="T20" s="44"/>
      <c r="U20" s="44"/>
      <c r="V20" s="44"/>
      <c r="W20" s="40" t="s">
        <v>398</v>
      </c>
      <c r="X20" s="40" t="s">
        <v>399</v>
      </c>
      <c r="Y20" s="40" t="s">
        <v>400</v>
      </c>
      <c r="Z20" s="39"/>
      <c r="AA20" s="39"/>
      <c r="AB20" s="39"/>
      <c r="AC20" s="53"/>
      <c r="AD20" s="42"/>
      <c r="AE20" s="42"/>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row>
    <row r="21" spans="1:122" ht="12.75">
      <c r="A21" s="43"/>
      <c r="B21" s="68"/>
      <c r="C21" s="40" t="s">
        <v>83</v>
      </c>
      <c r="D21" s="40" t="s">
        <v>397</v>
      </c>
      <c r="E21" s="40" t="s">
        <v>84</v>
      </c>
      <c r="F21" s="44"/>
      <c r="G21" s="44"/>
      <c r="H21" s="44"/>
      <c r="I21" s="44"/>
      <c r="J21" s="44"/>
      <c r="K21" s="44"/>
      <c r="L21" s="44"/>
      <c r="M21" s="44"/>
      <c r="N21" s="44"/>
      <c r="O21" s="44"/>
      <c r="P21" s="44"/>
      <c r="Q21" s="44"/>
      <c r="R21" s="44"/>
      <c r="S21" s="44"/>
      <c r="T21" s="44"/>
      <c r="U21" s="44"/>
      <c r="V21" s="44"/>
      <c r="W21" s="40" t="s">
        <v>398</v>
      </c>
      <c r="X21" s="40" t="s">
        <v>399</v>
      </c>
      <c r="Y21" s="40" t="s">
        <v>400</v>
      </c>
      <c r="Z21" s="39"/>
      <c r="AA21" s="39"/>
      <c r="AB21" s="39"/>
      <c r="AC21" s="53"/>
      <c r="AD21" s="42"/>
      <c r="AE21" s="42"/>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row>
    <row r="22" spans="1:122" ht="12.75">
      <c r="A22" s="43"/>
      <c r="B22" s="68"/>
      <c r="C22" s="40" t="s">
        <v>83</v>
      </c>
      <c r="D22" s="40" t="s">
        <v>397</v>
      </c>
      <c r="E22" s="40" t="s">
        <v>84</v>
      </c>
      <c r="F22" s="44"/>
      <c r="G22" s="44"/>
      <c r="H22" s="44"/>
      <c r="I22" s="44"/>
      <c r="J22" s="44"/>
      <c r="K22" s="44"/>
      <c r="L22" s="44"/>
      <c r="M22" s="44"/>
      <c r="N22" s="44"/>
      <c r="O22" s="44"/>
      <c r="P22" s="44"/>
      <c r="Q22" s="44"/>
      <c r="R22" s="44"/>
      <c r="S22" s="44"/>
      <c r="T22" s="44"/>
      <c r="U22" s="44"/>
      <c r="V22" s="44"/>
      <c r="W22" s="40" t="s">
        <v>398</v>
      </c>
      <c r="X22" s="40" t="s">
        <v>399</v>
      </c>
      <c r="Y22" s="40" t="s">
        <v>400</v>
      </c>
      <c r="Z22" s="39"/>
      <c r="AA22" s="39"/>
      <c r="AB22" s="39"/>
      <c r="AC22" s="53"/>
      <c r="AD22" s="42"/>
      <c r="AE22" s="42"/>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row>
    <row r="23" spans="1:122" ht="195.75" customHeight="1">
      <c r="A23" s="43"/>
      <c r="B23" s="68"/>
      <c r="C23" s="41" t="s">
        <v>83</v>
      </c>
      <c r="D23" s="41" t="s">
        <v>397</v>
      </c>
      <c r="E23" s="41" t="s">
        <v>84</v>
      </c>
      <c r="F23" s="45"/>
      <c r="G23" s="45"/>
      <c r="H23" s="45"/>
      <c r="I23" s="45"/>
      <c r="J23" s="45"/>
      <c r="K23" s="45"/>
      <c r="L23" s="45"/>
      <c r="M23" s="45"/>
      <c r="N23" s="45"/>
      <c r="O23" s="45"/>
      <c r="P23" s="45"/>
      <c r="Q23" s="45"/>
      <c r="R23" s="45"/>
      <c r="S23" s="45"/>
      <c r="T23" s="45"/>
      <c r="U23" s="45"/>
      <c r="V23" s="45"/>
      <c r="W23" s="41" t="s">
        <v>398</v>
      </c>
      <c r="X23" s="41" t="s">
        <v>399</v>
      </c>
      <c r="Y23" s="41" t="s">
        <v>400</v>
      </c>
      <c r="Z23" s="39"/>
      <c r="AA23" s="39"/>
      <c r="AB23" s="39"/>
      <c r="AC23" s="38"/>
      <c r="AD23" s="42"/>
      <c r="AE23" s="42"/>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row>
    <row r="24" spans="1:122" ht="12.75">
      <c r="A24" s="43" t="s">
        <v>96</v>
      </c>
      <c r="B24" s="68" t="s">
        <v>97</v>
      </c>
      <c r="C24" s="34" t="s">
        <v>83</v>
      </c>
      <c r="D24" s="34" t="s">
        <v>98</v>
      </c>
      <c r="E24" s="34" t="s">
        <v>84</v>
      </c>
      <c r="F24" s="37"/>
      <c r="G24" s="37"/>
      <c r="H24" s="37"/>
      <c r="I24" s="37"/>
      <c r="J24" s="37"/>
      <c r="K24" s="37"/>
      <c r="L24" s="37"/>
      <c r="M24" s="37"/>
      <c r="N24" s="37"/>
      <c r="O24" s="37"/>
      <c r="P24" s="37"/>
      <c r="Q24" s="37"/>
      <c r="R24" s="37"/>
      <c r="S24" s="37"/>
      <c r="T24" s="37"/>
      <c r="U24" s="37"/>
      <c r="V24" s="37"/>
      <c r="W24" s="34" t="s">
        <v>88</v>
      </c>
      <c r="X24" s="34" t="s">
        <v>468</v>
      </c>
      <c r="Y24" s="34" t="s">
        <v>90</v>
      </c>
      <c r="Z24" s="37"/>
      <c r="AA24" s="37"/>
      <c r="AB24" s="37"/>
      <c r="AC24" s="37" t="s">
        <v>401</v>
      </c>
      <c r="AD24" s="42" t="s">
        <v>62</v>
      </c>
      <c r="AE24" s="69" t="s">
        <v>102</v>
      </c>
      <c r="AF24" s="67">
        <v>270</v>
      </c>
      <c r="AG24" s="67">
        <v>0</v>
      </c>
      <c r="AH24" s="67"/>
      <c r="AI24" s="67"/>
      <c r="AJ24" s="67"/>
      <c r="AK24" s="67"/>
      <c r="AL24" s="67"/>
      <c r="AM24" s="67"/>
      <c r="AN24" s="67">
        <v>270</v>
      </c>
      <c r="AO24" s="67"/>
      <c r="AP24" s="67">
        <v>0</v>
      </c>
      <c r="AQ24" s="67"/>
      <c r="AR24" s="67"/>
      <c r="AS24" s="67"/>
      <c r="AT24" s="67"/>
      <c r="AU24" s="67">
        <v>0</v>
      </c>
      <c r="AV24" s="67"/>
      <c r="AW24" s="67"/>
      <c r="AX24" s="67"/>
      <c r="AY24" s="67"/>
      <c r="AZ24" s="67">
        <v>0</v>
      </c>
      <c r="BA24" s="67"/>
      <c r="BB24" s="67"/>
      <c r="BC24" s="67"/>
      <c r="BD24" s="67"/>
      <c r="BE24" s="67">
        <v>0</v>
      </c>
      <c r="BF24" s="67"/>
      <c r="BG24" s="67"/>
      <c r="BH24" s="67"/>
      <c r="BI24" s="67"/>
      <c r="BJ24" s="67">
        <v>270</v>
      </c>
      <c r="BK24" s="67">
        <v>0</v>
      </c>
      <c r="BL24" s="67"/>
      <c r="BM24" s="67"/>
      <c r="BN24" s="67"/>
      <c r="BO24" s="67"/>
      <c r="BP24" s="67"/>
      <c r="BQ24" s="67"/>
      <c r="BR24" s="67">
        <v>270</v>
      </c>
      <c r="BS24" s="67"/>
      <c r="BT24" s="67">
        <v>0</v>
      </c>
      <c r="BU24" s="67"/>
      <c r="BV24" s="67"/>
      <c r="BW24" s="67"/>
      <c r="BX24" s="67"/>
      <c r="BY24" s="67">
        <v>0</v>
      </c>
      <c r="BZ24" s="67"/>
      <c r="CA24" s="67"/>
      <c r="CB24" s="67"/>
      <c r="CC24" s="67"/>
      <c r="CD24" s="67">
        <v>0</v>
      </c>
      <c r="CE24" s="67"/>
      <c r="CF24" s="67"/>
      <c r="CG24" s="67"/>
      <c r="CH24" s="67"/>
      <c r="CI24" s="67">
        <v>0</v>
      </c>
      <c r="CJ24" s="67"/>
      <c r="CK24" s="67"/>
      <c r="CL24" s="67"/>
      <c r="CM24" s="67"/>
      <c r="CN24" s="67">
        <v>270</v>
      </c>
      <c r="CO24" s="67"/>
      <c r="CP24" s="67"/>
      <c r="CQ24" s="67"/>
      <c r="CR24" s="67">
        <v>270</v>
      </c>
      <c r="CS24" s="67">
        <v>0</v>
      </c>
      <c r="CT24" s="67"/>
      <c r="CU24" s="67"/>
      <c r="CV24" s="67"/>
      <c r="CW24" s="67"/>
      <c r="CX24" s="67">
        <v>0</v>
      </c>
      <c r="CY24" s="67"/>
      <c r="CZ24" s="67"/>
      <c r="DA24" s="67"/>
      <c r="DB24" s="67"/>
      <c r="DC24" s="67">
        <v>270</v>
      </c>
      <c r="DD24" s="67"/>
      <c r="DE24" s="67"/>
      <c r="DF24" s="67"/>
      <c r="DG24" s="67">
        <v>270</v>
      </c>
      <c r="DH24" s="67">
        <v>0</v>
      </c>
      <c r="DI24" s="67"/>
      <c r="DJ24" s="67"/>
      <c r="DK24" s="67"/>
      <c r="DL24" s="67"/>
      <c r="DM24" s="67">
        <v>0</v>
      </c>
      <c r="DN24" s="67"/>
      <c r="DO24" s="67"/>
      <c r="DP24" s="67"/>
      <c r="DQ24" s="67"/>
      <c r="DR24" s="67" t="s">
        <v>95</v>
      </c>
    </row>
    <row r="25" spans="1:122" ht="12.75">
      <c r="A25" s="43"/>
      <c r="B25" s="68"/>
      <c r="C25" s="40" t="s">
        <v>83</v>
      </c>
      <c r="D25" s="40" t="s">
        <v>98</v>
      </c>
      <c r="E25" s="40" t="s">
        <v>84</v>
      </c>
      <c r="F25" s="44"/>
      <c r="G25" s="44"/>
      <c r="H25" s="44"/>
      <c r="I25" s="44"/>
      <c r="J25" s="44"/>
      <c r="K25" s="44"/>
      <c r="L25" s="44"/>
      <c r="M25" s="44"/>
      <c r="N25" s="44"/>
      <c r="O25" s="44"/>
      <c r="P25" s="44"/>
      <c r="Q25" s="44"/>
      <c r="R25" s="44"/>
      <c r="S25" s="44"/>
      <c r="T25" s="44"/>
      <c r="U25" s="44"/>
      <c r="V25" s="44"/>
      <c r="W25" s="40" t="s">
        <v>88</v>
      </c>
      <c r="X25" s="40" t="s">
        <v>89</v>
      </c>
      <c r="Y25" s="40" t="s">
        <v>90</v>
      </c>
      <c r="Z25" s="44"/>
      <c r="AA25" s="44"/>
      <c r="AB25" s="44"/>
      <c r="AC25" s="53"/>
      <c r="AD25" s="42"/>
      <c r="AE25" s="69"/>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row>
    <row r="26" spans="1:122" ht="12.75">
      <c r="A26" s="43"/>
      <c r="B26" s="68"/>
      <c r="C26" s="40" t="s">
        <v>83</v>
      </c>
      <c r="D26" s="40" t="s">
        <v>98</v>
      </c>
      <c r="E26" s="40" t="s">
        <v>84</v>
      </c>
      <c r="F26" s="44"/>
      <c r="G26" s="44"/>
      <c r="H26" s="44"/>
      <c r="I26" s="44"/>
      <c r="J26" s="44"/>
      <c r="K26" s="44"/>
      <c r="L26" s="44"/>
      <c r="M26" s="44"/>
      <c r="N26" s="44"/>
      <c r="O26" s="44"/>
      <c r="P26" s="44"/>
      <c r="Q26" s="44"/>
      <c r="R26" s="44"/>
      <c r="S26" s="44"/>
      <c r="T26" s="44"/>
      <c r="U26" s="44"/>
      <c r="V26" s="44"/>
      <c r="W26" s="40" t="s">
        <v>88</v>
      </c>
      <c r="X26" s="40" t="s">
        <v>89</v>
      </c>
      <c r="Y26" s="40" t="s">
        <v>90</v>
      </c>
      <c r="Z26" s="44"/>
      <c r="AA26" s="44"/>
      <c r="AB26" s="44"/>
      <c r="AC26" s="53"/>
      <c r="AD26" s="42"/>
      <c r="AE26" s="69"/>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row>
    <row r="27" spans="1:122" ht="267" customHeight="1">
      <c r="A27" s="43"/>
      <c r="B27" s="68"/>
      <c r="C27" s="41" t="s">
        <v>83</v>
      </c>
      <c r="D27" s="41" t="s">
        <v>98</v>
      </c>
      <c r="E27" s="41" t="s">
        <v>84</v>
      </c>
      <c r="F27" s="45"/>
      <c r="G27" s="45"/>
      <c r="H27" s="45"/>
      <c r="I27" s="45"/>
      <c r="J27" s="45"/>
      <c r="K27" s="45"/>
      <c r="L27" s="45"/>
      <c r="M27" s="45"/>
      <c r="N27" s="45"/>
      <c r="O27" s="45"/>
      <c r="P27" s="45"/>
      <c r="Q27" s="45"/>
      <c r="R27" s="45"/>
      <c r="S27" s="45"/>
      <c r="T27" s="45"/>
      <c r="U27" s="45"/>
      <c r="V27" s="45"/>
      <c r="W27" s="41" t="s">
        <v>88</v>
      </c>
      <c r="X27" s="41" t="s">
        <v>89</v>
      </c>
      <c r="Y27" s="41" t="s">
        <v>90</v>
      </c>
      <c r="Z27" s="45"/>
      <c r="AA27" s="45"/>
      <c r="AB27" s="45"/>
      <c r="AC27" s="38"/>
      <c r="AD27" s="42"/>
      <c r="AE27" s="69"/>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row>
    <row r="28" spans="1:122" ht="12.75">
      <c r="A28" s="43" t="s">
        <v>103</v>
      </c>
      <c r="B28" s="68" t="s">
        <v>104</v>
      </c>
      <c r="C28" s="34" t="s">
        <v>83</v>
      </c>
      <c r="D28" s="34" t="s">
        <v>419</v>
      </c>
      <c r="E28" s="34" t="s">
        <v>84</v>
      </c>
      <c r="F28" s="39"/>
      <c r="G28" s="39"/>
      <c r="H28" s="39"/>
      <c r="I28" s="39"/>
      <c r="J28" s="39"/>
      <c r="K28" s="39"/>
      <c r="L28" s="39"/>
      <c r="M28" s="39"/>
      <c r="N28" s="39"/>
      <c r="O28" s="39"/>
      <c r="P28" s="39"/>
      <c r="Q28" s="39"/>
      <c r="R28" s="39"/>
      <c r="S28" s="39"/>
      <c r="T28" s="39"/>
      <c r="U28" s="39"/>
      <c r="V28" s="39"/>
      <c r="W28" s="34" t="s">
        <v>88</v>
      </c>
      <c r="X28" s="34" t="s">
        <v>294</v>
      </c>
      <c r="Y28" s="34" t="s">
        <v>90</v>
      </c>
      <c r="Z28" s="34" t="s">
        <v>424</v>
      </c>
      <c r="AA28" s="34" t="s">
        <v>421</v>
      </c>
      <c r="AB28" s="34" t="s">
        <v>425</v>
      </c>
      <c r="AC28" s="34" t="s">
        <v>423</v>
      </c>
      <c r="AD28" s="42" t="s">
        <v>46</v>
      </c>
      <c r="AE28" s="69" t="s">
        <v>105</v>
      </c>
      <c r="AF28" s="67">
        <v>258868.7</v>
      </c>
      <c r="AG28" s="67">
        <v>162599.7</v>
      </c>
      <c r="AH28" s="67">
        <v>0</v>
      </c>
      <c r="AI28" s="67">
        <v>0</v>
      </c>
      <c r="AJ28" s="67">
        <v>196242.8</v>
      </c>
      <c r="AK28" s="67">
        <v>106247.8</v>
      </c>
      <c r="AL28" s="67">
        <v>0</v>
      </c>
      <c r="AM28" s="67">
        <v>0</v>
      </c>
      <c r="AN28" s="67">
        <v>62625.9</v>
      </c>
      <c r="AO28" s="67">
        <v>56351.9</v>
      </c>
      <c r="AP28" s="67">
        <v>391784.4</v>
      </c>
      <c r="AQ28" s="67">
        <v>0</v>
      </c>
      <c r="AR28" s="67">
        <v>331888.1</v>
      </c>
      <c r="AS28" s="67">
        <v>0</v>
      </c>
      <c r="AT28" s="67">
        <v>59896.3</v>
      </c>
      <c r="AU28" s="67">
        <v>40848.4</v>
      </c>
      <c r="AV28" s="67">
        <v>0</v>
      </c>
      <c r="AW28" s="67">
        <v>0</v>
      </c>
      <c r="AX28" s="67">
        <v>0</v>
      </c>
      <c r="AY28" s="67">
        <v>40848.4</v>
      </c>
      <c r="AZ28" s="67">
        <v>40548.4</v>
      </c>
      <c r="BA28" s="67">
        <v>0</v>
      </c>
      <c r="BB28" s="67">
        <v>0</v>
      </c>
      <c r="BC28" s="67">
        <v>0</v>
      </c>
      <c r="BD28" s="67">
        <v>40548.4</v>
      </c>
      <c r="BE28" s="67">
        <v>40548.4</v>
      </c>
      <c r="BF28" s="67">
        <v>0</v>
      </c>
      <c r="BG28" s="67">
        <v>0</v>
      </c>
      <c r="BH28" s="67">
        <v>0</v>
      </c>
      <c r="BI28" s="67">
        <v>40548.4</v>
      </c>
      <c r="BJ28" s="67">
        <v>257245.7</v>
      </c>
      <c r="BK28" s="67">
        <v>161741.4</v>
      </c>
      <c r="BL28" s="67">
        <v>0</v>
      </c>
      <c r="BM28" s="67">
        <v>0</v>
      </c>
      <c r="BN28" s="67">
        <v>196242.8</v>
      </c>
      <c r="BO28" s="67">
        <v>106247.8</v>
      </c>
      <c r="BP28" s="67">
        <v>0</v>
      </c>
      <c r="BQ28" s="67">
        <v>0</v>
      </c>
      <c r="BR28" s="67">
        <v>61002.9</v>
      </c>
      <c r="BS28" s="67">
        <v>55493.6</v>
      </c>
      <c r="BT28" s="67">
        <v>234336.1</v>
      </c>
      <c r="BU28" s="67">
        <v>0</v>
      </c>
      <c r="BV28" s="67">
        <v>176771.3</v>
      </c>
      <c r="BW28" s="67">
        <v>0</v>
      </c>
      <c r="BX28" s="67">
        <v>57564.8</v>
      </c>
      <c r="BY28" s="67">
        <v>40848.4</v>
      </c>
      <c r="BZ28" s="67">
        <v>0</v>
      </c>
      <c r="CA28" s="67">
        <v>0</v>
      </c>
      <c r="CB28" s="67">
        <v>0</v>
      </c>
      <c r="CC28" s="67">
        <v>40848.4</v>
      </c>
      <c r="CD28" s="67">
        <v>40548.4</v>
      </c>
      <c r="CE28" s="67">
        <v>0</v>
      </c>
      <c r="CF28" s="67">
        <v>0</v>
      </c>
      <c r="CG28" s="67">
        <v>0</v>
      </c>
      <c r="CH28" s="67">
        <v>40548.4</v>
      </c>
      <c r="CI28" s="67">
        <v>40548.4</v>
      </c>
      <c r="CJ28" s="67">
        <v>0</v>
      </c>
      <c r="CK28" s="67">
        <v>0</v>
      </c>
      <c r="CL28" s="67">
        <v>0</v>
      </c>
      <c r="CM28" s="67">
        <v>40548.4</v>
      </c>
      <c r="CN28" s="67">
        <v>258868.7</v>
      </c>
      <c r="CO28" s="67">
        <v>0</v>
      </c>
      <c r="CP28" s="67">
        <v>196242.8</v>
      </c>
      <c r="CQ28" s="67">
        <v>0</v>
      </c>
      <c r="CR28" s="67">
        <v>62625.9</v>
      </c>
      <c r="CS28" s="67">
        <v>391784.4</v>
      </c>
      <c r="CT28" s="67">
        <v>0</v>
      </c>
      <c r="CU28" s="67">
        <v>331888.1</v>
      </c>
      <c r="CV28" s="67">
        <v>0</v>
      </c>
      <c r="CW28" s="67">
        <v>59896.3</v>
      </c>
      <c r="CX28" s="67">
        <v>40848.4</v>
      </c>
      <c r="CY28" s="67">
        <v>0</v>
      </c>
      <c r="CZ28" s="67">
        <v>0</v>
      </c>
      <c r="DA28" s="67">
        <v>0</v>
      </c>
      <c r="DB28" s="67">
        <v>40848.4</v>
      </c>
      <c r="DC28" s="67">
        <v>257245.7</v>
      </c>
      <c r="DD28" s="67">
        <v>0</v>
      </c>
      <c r="DE28" s="67">
        <v>196242.8</v>
      </c>
      <c r="DF28" s="67">
        <v>0</v>
      </c>
      <c r="DG28" s="67">
        <v>61002.9</v>
      </c>
      <c r="DH28" s="67">
        <v>234336.1</v>
      </c>
      <c r="DI28" s="67">
        <v>0</v>
      </c>
      <c r="DJ28" s="67">
        <v>176771.3</v>
      </c>
      <c r="DK28" s="67">
        <v>0</v>
      </c>
      <c r="DL28" s="67">
        <v>57564.8</v>
      </c>
      <c r="DM28" s="67">
        <v>40848.4</v>
      </c>
      <c r="DN28" s="67">
        <v>0</v>
      </c>
      <c r="DO28" s="67">
        <v>0</v>
      </c>
      <c r="DP28" s="67">
        <v>0</v>
      </c>
      <c r="DQ28" s="67">
        <v>40848.4</v>
      </c>
      <c r="DR28" s="67" t="s">
        <v>95</v>
      </c>
    </row>
    <row r="29" spans="1:122" ht="12.75">
      <c r="A29" s="43"/>
      <c r="B29" s="68"/>
      <c r="C29" s="35" t="s">
        <v>83</v>
      </c>
      <c r="D29" s="35" t="s">
        <v>419</v>
      </c>
      <c r="E29" s="35" t="s">
        <v>84</v>
      </c>
      <c r="F29" s="39"/>
      <c r="G29" s="39"/>
      <c r="H29" s="39"/>
      <c r="I29" s="39"/>
      <c r="J29" s="39"/>
      <c r="K29" s="39"/>
      <c r="L29" s="39"/>
      <c r="M29" s="39"/>
      <c r="N29" s="39"/>
      <c r="O29" s="39"/>
      <c r="P29" s="39"/>
      <c r="Q29" s="39"/>
      <c r="R29" s="39"/>
      <c r="S29" s="39"/>
      <c r="T29" s="39"/>
      <c r="U29" s="39"/>
      <c r="V29" s="39"/>
      <c r="W29" s="35" t="s">
        <v>88</v>
      </c>
      <c r="X29" s="35" t="s">
        <v>294</v>
      </c>
      <c r="Y29" s="35" t="s">
        <v>90</v>
      </c>
      <c r="Z29" s="35" t="s">
        <v>420</v>
      </c>
      <c r="AA29" s="35" t="s">
        <v>421</v>
      </c>
      <c r="AB29" s="35" t="s">
        <v>422</v>
      </c>
      <c r="AC29" s="35" t="s">
        <v>423</v>
      </c>
      <c r="AD29" s="42"/>
      <c r="AE29" s="69"/>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row>
    <row r="30" spans="1:122" ht="409.5" customHeight="1">
      <c r="A30" s="43"/>
      <c r="B30" s="68"/>
      <c r="C30" s="36" t="s">
        <v>83</v>
      </c>
      <c r="D30" s="36" t="s">
        <v>419</v>
      </c>
      <c r="E30" s="36" t="s">
        <v>84</v>
      </c>
      <c r="F30" s="39"/>
      <c r="G30" s="39"/>
      <c r="H30" s="39"/>
      <c r="I30" s="39"/>
      <c r="J30" s="39"/>
      <c r="K30" s="39"/>
      <c r="L30" s="39"/>
      <c r="M30" s="39"/>
      <c r="N30" s="39"/>
      <c r="O30" s="39"/>
      <c r="P30" s="39"/>
      <c r="Q30" s="39"/>
      <c r="R30" s="39"/>
      <c r="S30" s="39"/>
      <c r="T30" s="39"/>
      <c r="U30" s="39"/>
      <c r="V30" s="39"/>
      <c r="W30" s="36" t="s">
        <v>88</v>
      </c>
      <c r="X30" s="36" t="s">
        <v>294</v>
      </c>
      <c r="Y30" s="36" t="s">
        <v>90</v>
      </c>
      <c r="Z30" s="36" t="s">
        <v>420</v>
      </c>
      <c r="AA30" s="36" t="s">
        <v>421</v>
      </c>
      <c r="AB30" s="36" t="s">
        <v>422</v>
      </c>
      <c r="AC30" s="36" t="s">
        <v>423</v>
      </c>
      <c r="AD30" s="42"/>
      <c r="AE30" s="69"/>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row>
    <row r="31" spans="1:122" ht="12.75">
      <c r="A31" s="43" t="s">
        <v>106</v>
      </c>
      <c r="B31" s="68" t="s">
        <v>107</v>
      </c>
      <c r="C31" s="34" t="s">
        <v>83</v>
      </c>
      <c r="D31" s="34" t="s">
        <v>432</v>
      </c>
      <c r="E31" s="34" t="s">
        <v>84</v>
      </c>
      <c r="F31" s="37"/>
      <c r="G31" s="37"/>
      <c r="H31" s="37"/>
      <c r="I31" s="37"/>
      <c r="J31" s="37" t="s">
        <v>433</v>
      </c>
      <c r="K31" s="37" t="s">
        <v>434</v>
      </c>
      <c r="L31" s="37" t="s">
        <v>435</v>
      </c>
      <c r="M31" s="39"/>
      <c r="N31" s="39"/>
      <c r="O31" s="39"/>
      <c r="P31" s="39"/>
      <c r="Q31" s="39"/>
      <c r="R31" s="39"/>
      <c r="S31" s="39"/>
      <c r="T31" s="39"/>
      <c r="U31" s="39"/>
      <c r="V31" s="39"/>
      <c r="W31" s="34" t="s">
        <v>88</v>
      </c>
      <c r="X31" s="34" t="s">
        <v>294</v>
      </c>
      <c r="Y31" s="34" t="s">
        <v>90</v>
      </c>
      <c r="Z31" s="39" t="s">
        <v>440</v>
      </c>
      <c r="AA31" s="39" t="s">
        <v>437</v>
      </c>
      <c r="AB31" s="39" t="s">
        <v>441</v>
      </c>
      <c r="AC31" s="37" t="s">
        <v>439</v>
      </c>
      <c r="AD31" s="42" t="s">
        <v>61</v>
      </c>
      <c r="AE31" s="69" t="s">
        <v>76</v>
      </c>
      <c r="AF31" s="67">
        <v>296.7</v>
      </c>
      <c r="AG31" s="67">
        <v>296.7</v>
      </c>
      <c r="AH31" s="67">
        <v>264.9</v>
      </c>
      <c r="AI31" s="67">
        <v>264.9</v>
      </c>
      <c r="AJ31" s="67">
        <v>17</v>
      </c>
      <c r="AK31" s="67">
        <v>17</v>
      </c>
      <c r="AL31" s="67"/>
      <c r="AM31" s="67"/>
      <c r="AN31" s="67">
        <v>14.8</v>
      </c>
      <c r="AO31" s="67">
        <v>14.8</v>
      </c>
      <c r="AP31" s="67">
        <v>5981.5</v>
      </c>
      <c r="AQ31" s="67">
        <v>617.3</v>
      </c>
      <c r="AR31" s="67">
        <v>5065.1</v>
      </c>
      <c r="AS31" s="67"/>
      <c r="AT31" s="67">
        <v>299.1</v>
      </c>
      <c r="AU31" s="67">
        <v>995.9</v>
      </c>
      <c r="AV31" s="67">
        <v>945.5</v>
      </c>
      <c r="AW31" s="67">
        <v>0.6</v>
      </c>
      <c r="AX31" s="67"/>
      <c r="AY31" s="67">
        <v>49.8</v>
      </c>
      <c r="AZ31" s="67">
        <v>1034.2</v>
      </c>
      <c r="BA31" s="67">
        <v>981.9</v>
      </c>
      <c r="BB31" s="67">
        <v>0.6</v>
      </c>
      <c r="BC31" s="67"/>
      <c r="BD31" s="67">
        <v>51.7</v>
      </c>
      <c r="BE31" s="67">
        <v>1034.2</v>
      </c>
      <c r="BF31" s="67">
        <v>981.9</v>
      </c>
      <c r="BG31" s="67">
        <v>0.6</v>
      </c>
      <c r="BH31" s="67"/>
      <c r="BI31" s="67">
        <v>51.7</v>
      </c>
      <c r="BJ31" s="67">
        <v>296.7</v>
      </c>
      <c r="BK31" s="67">
        <v>296.7</v>
      </c>
      <c r="BL31" s="67">
        <v>264.9</v>
      </c>
      <c r="BM31" s="67">
        <v>264.9</v>
      </c>
      <c r="BN31" s="67">
        <v>17</v>
      </c>
      <c r="BO31" s="67">
        <v>17</v>
      </c>
      <c r="BP31" s="67"/>
      <c r="BQ31" s="67"/>
      <c r="BR31" s="67">
        <v>14.8</v>
      </c>
      <c r="BS31" s="67">
        <v>14.8</v>
      </c>
      <c r="BT31" s="67">
        <v>5981.5</v>
      </c>
      <c r="BU31" s="67">
        <v>617.3</v>
      </c>
      <c r="BV31" s="67">
        <v>5065.1</v>
      </c>
      <c r="BW31" s="67"/>
      <c r="BX31" s="67">
        <v>299.1</v>
      </c>
      <c r="BY31" s="67">
        <v>995.9</v>
      </c>
      <c r="BZ31" s="67">
        <v>945.5</v>
      </c>
      <c r="CA31" s="67">
        <v>0.6</v>
      </c>
      <c r="CB31" s="67"/>
      <c r="CC31" s="67">
        <v>49.8</v>
      </c>
      <c r="CD31" s="67">
        <v>1034.2</v>
      </c>
      <c r="CE31" s="67">
        <v>981.9</v>
      </c>
      <c r="CF31" s="67">
        <v>0.6</v>
      </c>
      <c r="CG31" s="67"/>
      <c r="CH31" s="67">
        <v>51.7</v>
      </c>
      <c r="CI31" s="67">
        <v>1034.2</v>
      </c>
      <c r="CJ31" s="67">
        <v>981.9</v>
      </c>
      <c r="CK31" s="67">
        <v>0.6</v>
      </c>
      <c r="CL31" s="67"/>
      <c r="CM31" s="67">
        <v>51.7</v>
      </c>
      <c r="CN31" s="67">
        <v>296.7</v>
      </c>
      <c r="CO31" s="67">
        <v>264.9</v>
      </c>
      <c r="CP31" s="67">
        <v>17</v>
      </c>
      <c r="CQ31" s="67"/>
      <c r="CR31" s="67">
        <v>14.8</v>
      </c>
      <c r="CS31" s="67">
        <v>5981.5</v>
      </c>
      <c r="CT31" s="67">
        <v>617.3</v>
      </c>
      <c r="CU31" s="67">
        <v>5065.1</v>
      </c>
      <c r="CV31" s="67"/>
      <c r="CW31" s="67">
        <v>299.1</v>
      </c>
      <c r="CX31" s="67">
        <v>995.9</v>
      </c>
      <c r="CY31" s="67">
        <v>945.5</v>
      </c>
      <c r="CZ31" s="67">
        <v>0.6</v>
      </c>
      <c r="DA31" s="67"/>
      <c r="DB31" s="67">
        <v>49.8</v>
      </c>
      <c r="DC31" s="67">
        <v>296.7</v>
      </c>
      <c r="DD31" s="67">
        <v>264.9</v>
      </c>
      <c r="DE31" s="67">
        <v>17</v>
      </c>
      <c r="DF31" s="67"/>
      <c r="DG31" s="67">
        <v>14.8</v>
      </c>
      <c r="DH31" s="67">
        <v>5981.5</v>
      </c>
      <c r="DI31" s="67">
        <v>617.3</v>
      </c>
      <c r="DJ31" s="67">
        <v>5065.1</v>
      </c>
      <c r="DK31" s="67"/>
      <c r="DL31" s="67">
        <v>299.1</v>
      </c>
      <c r="DM31" s="67">
        <v>995.9</v>
      </c>
      <c r="DN31" s="67">
        <v>945.5</v>
      </c>
      <c r="DO31" s="67">
        <v>0.6</v>
      </c>
      <c r="DP31" s="67"/>
      <c r="DQ31" s="67">
        <v>49.8</v>
      </c>
      <c r="DR31" s="67" t="s">
        <v>95</v>
      </c>
    </row>
    <row r="32" spans="1:122" ht="384" customHeight="1">
      <c r="A32" s="43"/>
      <c r="B32" s="68"/>
      <c r="C32" s="41" t="s">
        <v>83</v>
      </c>
      <c r="D32" s="41" t="s">
        <v>432</v>
      </c>
      <c r="E32" s="41" t="s">
        <v>84</v>
      </c>
      <c r="F32" s="45"/>
      <c r="G32" s="45"/>
      <c r="H32" s="45"/>
      <c r="I32" s="45"/>
      <c r="J32" s="45" t="s">
        <v>433</v>
      </c>
      <c r="K32" s="45" t="s">
        <v>434</v>
      </c>
      <c r="L32" s="45" t="s">
        <v>435</v>
      </c>
      <c r="M32" s="39"/>
      <c r="N32" s="39"/>
      <c r="O32" s="39"/>
      <c r="P32" s="39"/>
      <c r="Q32" s="39"/>
      <c r="R32" s="39"/>
      <c r="S32" s="39"/>
      <c r="T32" s="39"/>
      <c r="U32" s="39"/>
      <c r="V32" s="39"/>
      <c r="W32" s="36" t="s">
        <v>88</v>
      </c>
      <c r="X32" s="36" t="s">
        <v>294</v>
      </c>
      <c r="Y32" s="36" t="s">
        <v>90</v>
      </c>
      <c r="Z32" s="39" t="s">
        <v>436</v>
      </c>
      <c r="AA32" s="39" t="s">
        <v>437</v>
      </c>
      <c r="AB32" s="39" t="s">
        <v>438</v>
      </c>
      <c r="AC32" s="38" t="s">
        <v>439</v>
      </c>
      <c r="AD32" s="42"/>
      <c r="AE32" s="69"/>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row>
    <row r="33" spans="1:122" ht="12.75">
      <c r="A33" s="43" t="s">
        <v>108</v>
      </c>
      <c r="B33" s="68" t="s">
        <v>109</v>
      </c>
      <c r="C33" s="34" t="s">
        <v>442</v>
      </c>
      <c r="D33" s="34" t="s">
        <v>443</v>
      </c>
      <c r="E33" s="34" t="s">
        <v>444</v>
      </c>
      <c r="F33" s="39"/>
      <c r="G33" s="39"/>
      <c r="H33" s="39"/>
      <c r="I33" s="39"/>
      <c r="J33" s="39"/>
      <c r="K33" s="39"/>
      <c r="L33" s="39"/>
      <c r="M33" s="39"/>
      <c r="N33" s="39"/>
      <c r="O33" s="39"/>
      <c r="P33" s="39"/>
      <c r="Q33" s="39"/>
      <c r="R33" s="39"/>
      <c r="S33" s="39"/>
      <c r="T33" s="39"/>
      <c r="U33" s="39"/>
      <c r="V33" s="39"/>
      <c r="W33" s="43" t="s">
        <v>88</v>
      </c>
      <c r="X33" s="43" t="s">
        <v>468</v>
      </c>
      <c r="Y33" s="43" t="s">
        <v>90</v>
      </c>
      <c r="Z33" s="39" t="s">
        <v>452</v>
      </c>
      <c r="AA33" s="39" t="s">
        <v>453</v>
      </c>
      <c r="AB33" s="39" t="s">
        <v>454</v>
      </c>
      <c r="AC33" s="37"/>
      <c r="AD33" s="42" t="s">
        <v>55</v>
      </c>
      <c r="AE33" s="42" t="s">
        <v>112</v>
      </c>
      <c r="AF33" s="67">
        <v>20036.3</v>
      </c>
      <c r="AG33" s="67">
        <v>18648.9</v>
      </c>
      <c r="AH33" s="67">
        <v>0</v>
      </c>
      <c r="AI33" s="67">
        <v>0</v>
      </c>
      <c r="AJ33" s="67">
        <v>4829.3</v>
      </c>
      <c r="AK33" s="67">
        <v>4829.3</v>
      </c>
      <c r="AL33" s="67">
        <v>0</v>
      </c>
      <c r="AM33" s="67">
        <v>0</v>
      </c>
      <c r="AN33" s="67">
        <v>15207</v>
      </c>
      <c r="AO33" s="67">
        <v>13819.6</v>
      </c>
      <c r="AP33" s="67">
        <v>39362.3</v>
      </c>
      <c r="AQ33" s="67">
        <v>0</v>
      </c>
      <c r="AR33" s="67">
        <v>12820.2</v>
      </c>
      <c r="AS33" s="67">
        <v>0</v>
      </c>
      <c r="AT33" s="67">
        <v>26542.1</v>
      </c>
      <c r="AU33" s="67">
        <v>23281.3</v>
      </c>
      <c r="AV33" s="67">
        <v>0</v>
      </c>
      <c r="AW33" s="67">
        <v>100</v>
      </c>
      <c r="AX33" s="67">
        <v>0</v>
      </c>
      <c r="AY33" s="67">
        <v>23181.3</v>
      </c>
      <c r="AZ33" s="67">
        <v>23281.3</v>
      </c>
      <c r="BA33" s="67">
        <v>0</v>
      </c>
      <c r="BB33" s="67">
        <v>100</v>
      </c>
      <c r="BC33" s="67">
        <v>0</v>
      </c>
      <c r="BD33" s="67">
        <v>23181.3</v>
      </c>
      <c r="BE33" s="67">
        <v>23281.3</v>
      </c>
      <c r="BF33" s="67">
        <v>0</v>
      </c>
      <c r="BG33" s="67">
        <v>100</v>
      </c>
      <c r="BH33" s="67">
        <v>0</v>
      </c>
      <c r="BI33" s="67">
        <v>23181.3</v>
      </c>
      <c r="BJ33" s="67">
        <v>17888</v>
      </c>
      <c r="BK33" s="67">
        <v>16505.1</v>
      </c>
      <c r="BL33" s="67">
        <v>0</v>
      </c>
      <c r="BM33" s="67">
        <v>0</v>
      </c>
      <c r="BN33" s="67">
        <v>4799.3</v>
      </c>
      <c r="BO33" s="67">
        <v>4799.3</v>
      </c>
      <c r="BP33" s="67">
        <v>0</v>
      </c>
      <c r="BQ33" s="67">
        <v>0</v>
      </c>
      <c r="BR33" s="67">
        <v>13088.7</v>
      </c>
      <c r="BS33" s="67">
        <v>11705.8</v>
      </c>
      <c r="BT33" s="67">
        <v>39312.3</v>
      </c>
      <c r="BU33" s="67">
        <v>0</v>
      </c>
      <c r="BV33" s="67">
        <v>12770.2</v>
      </c>
      <c r="BW33" s="67">
        <v>0</v>
      </c>
      <c r="BX33" s="67">
        <v>26542.1</v>
      </c>
      <c r="BY33" s="67">
        <v>23231.3</v>
      </c>
      <c r="BZ33" s="67">
        <v>0</v>
      </c>
      <c r="CA33" s="67">
        <v>50</v>
      </c>
      <c r="CB33" s="67">
        <v>0</v>
      </c>
      <c r="CC33" s="67">
        <v>23181.3</v>
      </c>
      <c r="CD33" s="67">
        <v>23231.3</v>
      </c>
      <c r="CE33" s="67">
        <v>0</v>
      </c>
      <c r="CF33" s="67">
        <v>50</v>
      </c>
      <c r="CG33" s="67">
        <v>0</v>
      </c>
      <c r="CH33" s="67">
        <v>23181.3</v>
      </c>
      <c r="CI33" s="67">
        <v>23231.3</v>
      </c>
      <c r="CJ33" s="67">
        <v>0</v>
      </c>
      <c r="CK33" s="67">
        <v>50</v>
      </c>
      <c r="CL33" s="67">
        <v>0</v>
      </c>
      <c r="CM33" s="67">
        <v>23181.3</v>
      </c>
      <c r="CN33" s="67">
        <v>20036.3</v>
      </c>
      <c r="CO33" s="67">
        <v>0</v>
      </c>
      <c r="CP33" s="67">
        <v>4829.3</v>
      </c>
      <c r="CQ33" s="67">
        <v>0</v>
      </c>
      <c r="CR33" s="67">
        <v>15207</v>
      </c>
      <c r="CS33" s="67">
        <v>39362.3</v>
      </c>
      <c r="CT33" s="67">
        <v>0</v>
      </c>
      <c r="CU33" s="67">
        <v>12820.2</v>
      </c>
      <c r="CV33" s="67">
        <v>0</v>
      </c>
      <c r="CW33" s="67">
        <v>26542.1</v>
      </c>
      <c r="CX33" s="67">
        <v>23281.3</v>
      </c>
      <c r="CY33" s="67">
        <v>0</v>
      </c>
      <c r="CZ33" s="67">
        <v>100</v>
      </c>
      <c r="DA33" s="67">
        <v>0</v>
      </c>
      <c r="DB33" s="67">
        <v>23181.3</v>
      </c>
      <c r="DC33" s="67">
        <v>17888</v>
      </c>
      <c r="DD33" s="67">
        <v>0</v>
      </c>
      <c r="DE33" s="67">
        <v>4799.3</v>
      </c>
      <c r="DF33" s="67">
        <v>0</v>
      </c>
      <c r="DG33" s="67">
        <v>13088.7</v>
      </c>
      <c r="DH33" s="67">
        <v>39312.3</v>
      </c>
      <c r="DI33" s="67">
        <v>0</v>
      </c>
      <c r="DJ33" s="67">
        <v>12770.2</v>
      </c>
      <c r="DK33" s="67">
        <v>0</v>
      </c>
      <c r="DL33" s="67">
        <v>26542.1</v>
      </c>
      <c r="DM33" s="67">
        <v>23231.3</v>
      </c>
      <c r="DN33" s="67">
        <v>0</v>
      </c>
      <c r="DO33" s="67">
        <v>50</v>
      </c>
      <c r="DP33" s="67">
        <v>0</v>
      </c>
      <c r="DQ33" s="67">
        <v>23181.3</v>
      </c>
      <c r="DR33" s="67" t="s">
        <v>95</v>
      </c>
    </row>
    <row r="34" spans="1:122" ht="12.75">
      <c r="A34" s="43"/>
      <c r="B34" s="68"/>
      <c r="C34" s="40" t="s">
        <v>442</v>
      </c>
      <c r="D34" s="35" t="s">
        <v>443</v>
      </c>
      <c r="E34" s="35" t="s">
        <v>444</v>
      </c>
      <c r="F34" s="39"/>
      <c r="G34" s="39"/>
      <c r="H34" s="39"/>
      <c r="I34" s="39"/>
      <c r="J34" s="39"/>
      <c r="K34" s="39"/>
      <c r="L34" s="39"/>
      <c r="M34" s="39"/>
      <c r="N34" s="39"/>
      <c r="O34" s="39"/>
      <c r="P34" s="39"/>
      <c r="Q34" s="39"/>
      <c r="R34" s="39"/>
      <c r="S34" s="39"/>
      <c r="T34" s="39"/>
      <c r="U34" s="39"/>
      <c r="V34" s="39"/>
      <c r="W34" s="43" t="s">
        <v>88</v>
      </c>
      <c r="X34" s="43" t="s">
        <v>89</v>
      </c>
      <c r="Y34" s="43" t="s">
        <v>90</v>
      </c>
      <c r="Z34" s="39"/>
      <c r="AA34" s="39"/>
      <c r="AB34" s="39"/>
      <c r="AC34" s="53"/>
      <c r="AD34" s="42"/>
      <c r="AE34" s="42"/>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row>
    <row r="35" spans="1:122" ht="12.75">
      <c r="A35" s="43"/>
      <c r="B35" s="68"/>
      <c r="C35" s="40" t="s">
        <v>442</v>
      </c>
      <c r="D35" s="35" t="s">
        <v>443</v>
      </c>
      <c r="E35" s="35" t="s">
        <v>444</v>
      </c>
      <c r="F35" s="39"/>
      <c r="G35" s="39"/>
      <c r="H35" s="39"/>
      <c r="I35" s="39"/>
      <c r="J35" s="39"/>
      <c r="K35" s="39"/>
      <c r="L35" s="39"/>
      <c r="M35" s="39"/>
      <c r="N35" s="39"/>
      <c r="O35" s="39"/>
      <c r="P35" s="39"/>
      <c r="Q35" s="39"/>
      <c r="R35" s="39"/>
      <c r="S35" s="39"/>
      <c r="T35" s="39"/>
      <c r="U35" s="39"/>
      <c r="V35" s="39"/>
      <c r="W35" s="43" t="s">
        <v>88</v>
      </c>
      <c r="X35" s="43" t="s">
        <v>89</v>
      </c>
      <c r="Y35" s="43" t="s">
        <v>90</v>
      </c>
      <c r="Z35" s="39"/>
      <c r="AA35" s="39"/>
      <c r="AB35" s="39"/>
      <c r="AC35" s="53"/>
      <c r="AD35" s="42"/>
      <c r="AE35" s="42"/>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row>
    <row r="36" spans="1:122" ht="409.5" customHeight="1">
      <c r="A36" s="43"/>
      <c r="B36" s="68"/>
      <c r="C36" s="41" t="s">
        <v>442</v>
      </c>
      <c r="D36" s="36" t="s">
        <v>443</v>
      </c>
      <c r="E36" s="36" t="s">
        <v>444</v>
      </c>
      <c r="F36" s="39"/>
      <c r="G36" s="39"/>
      <c r="H36" s="39"/>
      <c r="I36" s="39"/>
      <c r="J36" s="39"/>
      <c r="K36" s="39"/>
      <c r="L36" s="39"/>
      <c r="M36" s="39"/>
      <c r="N36" s="39"/>
      <c r="O36" s="39"/>
      <c r="P36" s="39"/>
      <c r="Q36" s="39"/>
      <c r="R36" s="39"/>
      <c r="S36" s="39"/>
      <c r="T36" s="39"/>
      <c r="U36" s="39"/>
      <c r="V36" s="39"/>
      <c r="W36" s="43" t="s">
        <v>88</v>
      </c>
      <c r="X36" s="43" t="s">
        <v>89</v>
      </c>
      <c r="Y36" s="43" t="s">
        <v>90</v>
      </c>
      <c r="Z36" s="39"/>
      <c r="AA36" s="39"/>
      <c r="AB36" s="39"/>
      <c r="AC36" s="38"/>
      <c r="AD36" s="42"/>
      <c r="AE36" s="42"/>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row>
    <row r="37" spans="1:122" ht="12.75">
      <c r="A37" s="43" t="s">
        <v>113</v>
      </c>
      <c r="B37" s="68" t="s">
        <v>114</v>
      </c>
      <c r="C37" s="34" t="s">
        <v>445</v>
      </c>
      <c r="D37" s="34" t="s">
        <v>446</v>
      </c>
      <c r="E37" s="34" t="s">
        <v>447</v>
      </c>
      <c r="F37" s="39"/>
      <c r="G37" s="39"/>
      <c r="H37" s="39"/>
      <c r="I37" s="39"/>
      <c r="J37" s="43"/>
      <c r="K37" s="43"/>
      <c r="L37" s="43"/>
      <c r="M37" s="39"/>
      <c r="N37" s="39"/>
      <c r="O37" s="39"/>
      <c r="P37" s="39"/>
      <c r="Q37" s="39"/>
      <c r="R37" s="39"/>
      <c r="S37" s="39"/>
      <c r="T37" s="39"/>
      <c r="U37" s="39"/>
      <c r="V37" s="39"/>
      <c r="W37" s="43" t="s">
        <v>88</v>
      </c>
      <c r="X37" s="43" t="s">
        <v>448</v>
      </c>
      <c r="Y37" s="43" t="s">
        <v>90</v>
      </c>
      <c r="Z37" s="43" t="s">
        <v>449</v>
      </c>
      <c r="AA37" s="43" t="s">
        <v>89</v>
      </c>
      <c r="AB37" s="43" t="s">
        <v>450</v>
      </c>
      <c r="AC37" s="34" t="s">
        <v>451</v>
      </c>
      <c r="AD37" s="42" t="s">
        <v>55</v>
      </c>
      <c r="AE37" s="42" t="s">
        <v>121</v>
      </c>
      <c r="AF37" s="67">
        <v>1008</v>
      </c>
      <c r="AG37" s="67">
        <v>508</v>
      </c>
      <c r="AH37" s="67">
        <v>0</v>
      </c>
      <c r="AI37" s="67">
        <v>0</v>
      </c>
      <c r="AJ37" s="67">
        <v>0</v>
      </c>
      <c r="AK37" s="67">
        <v>0</v>
      </c>
      <c r="AL37" s="67">
        <v>0</v>
      </c>
      <c r="AM37" s="67">
        <v>0</v>
      </c>
      <c r="AN37" s="67">
        <v>1008</v>
      </c>
      <c r="AO37" s="67">
        <v>508</v>
      </c>
      <c r="AP37" s="67">
        <v>810.5</v>
      </c>
      <c r="AQ37" s="67">
        <v>0</v>
      </c>
      <c r="AR37" s="67">
        <v>0</v>
      </c>
      <c r="AS37" s="67">
        <v>0</v>
      </c>
      <c r="AT37" s="67">
        <v>810.5</v>
      </c>
      <c r="AU37" s="67">
        <v>810.5</v>
      </c>
      <c r="AV37" s="67">
        <v>0</v>
      </c>
      <c r="AW37" s="67">
        <v>0</v>
      </c>
      <c r="AX37" s="67">
        <v>0</v>
      </c>
      <c r="AY37" s="67">
        <v>810.5</v>
      </c>
      <c r="AZ37" s="67">
        <v>810.5</v>
      </c>
      <c r="BA37" s="67">
        <v>0</v>
      </c>
      <c r="BB37" s="67">
        <v>0</v>
      </c>
      <c r="BC37" s="67">
        <v>0</v>
      </c>
      <c r="BD37" s="67">
        <v>810.5</v>
      </c>
      <c r="BE37" s="67">
        <v>810.5</v>
      </c>
      <c r="BF37" s="67">
        <v>0</v>
      </c>
      <c r="BG37" s="67">
        <v>0</v>
      </c>
      <c r="BH37" s="67">
        <v>0</v>
      </c>
      <c r="BI37" s="67">
        <v>810.5</v>
      </c>
      <c r="BJ37" s="67">
        <v>1008</v>
      </c>
      <c r="BK37" s="67">
        <v>508</v>
      </c>
      <c r="BL37" s="67">
        <v>0</v>
      </c>
      <c r="BM37" s="67">
        <v>0</v>
      </c>
      <c r="BN37" s="67">
        <v>0</v>
      </c>
      <c r="BO37" s="67">
        <v>0</v>
      </c>
      <c r="BP37" s="67">
        <v>0</v>
      </c>
      <c r="BQ37" s="67">
        <v>0</v>
      </c>
      <c r="BR37" s="67">
        <v>1008</v>
      </c>
      <c r="BS37" s="67">
        <v>508</v>
      </c>
      <c r="BT37" s="67">
        <v>810.5</v>
      </c>
      <c r="BU37" s="67">
        <v>0</v>
      </c>
      <c r="BV37" s="67">
        <v>0</v>
      </c>
      <c r="BW37" s="67">
        <v>0</v>
      </c>
      <c r="BX37" s="67">
        <v>810.5</v>
      </c>
      <c r="BY37" s="67">
        <v>810.5</v>
      </c>
      <c r="BZ37" s="67">
        <v>0</v>
      </c>
      <c r="CA37" s="67">
        <v>0</v>
      </c>
      <c r="CB37" s="67">
        <v>0</v>
      </c>
      <c r="CC37" s="67">
        <v>810.5</v>
      </c>
      <c r="CD37" s="67">
        <v>810.5</v>
      </c>
      <c r="CE37" s="67">
        <v>0</v>
      </c>
      <c r="CF37" s="67">
        <v>0</v>
      </c>
      <c r="CG37" s="67">
        <v>0</v>
      </c>
      <c r="CH37" s="67">
        <v>810.5</v>
      </c>
      <c r="CI37" s="67">
        <v>810.5</v>
      </c>
      <c r="CJ37" s="67">
        <v>0</v>
      </c>
      <c r="CK37" s="67">
        <v>0</v>
      </c>
      <c r="CL37" s="67">
        <v>0</v>
      </c>
      <c r="CM37" s="67">
        <v>810.5</v>
      </c>
      <c r="CN37" s="67">
        <v>1008</v>
      </c>
      <c r="CO37" s="67">
        <v>0</v>
      </c>
      <c r="CP37" s="67">
        <v>0</v>
      </c>
      <c r="CQ37" s="67">
        <v>0</v>
      </c>
      <c r="CR37" s="67">
        <v>1008</v>
      </c>
      <c r="CS37" s="67">
        <v>810.5</v>
      </c>
      <c r="CT37" s="67">
        <v>0</v>
      </c>
      <c r="CU37" s="67">
        <v>0</v>
      </c>
      <c r="CV37" s="67">
        <v>0</v>
      </c>
      <c r="CW37" s="67">
        <v>810.5</v>
      </c>
      <c r="CX37" s="67">
        <v>810.5</v>
      </c>
      <c r="CY37" s="67">
        <v>0</v>
      </c>
      <c r="CZ37" s="67">
        <v>0</v>
      </c>
      <c r="DA37" s="67">
        <v>0</v>
      </c>
      <c r="DB37" s="67">
        <v>810.5</v>
      </c>
      <c r="DC37" s="67">
        <v>1008</v>
      </c>
      <c r="DD37" s="67">
        <v>0</v>
      </c>
      <c r="DE37" s="67">
        <v>0</v>
      </c>
      <c r="DF37" s="67">
        <v>0</v>
      </c>
      <c r="DG37" s="67">
        <v>1008</v>
      </c>
      <c r="DH37" s="67">
        <v>810.5</v>
      </c>
      <c r="DI37" s="67">
        <v>0</v>
      </c>
      <c r="DJ37" s="67">
        <v>0</v>
      </c>
      <c r="DK37" s="67">
        <v>0</v>
      </c>
      <c r="DL37" s="67">
        <v>810.5</v>
      </c>
      <c r="DM37" s="67">
        <v>810.5</v>
      </c>
      <c r="DN37" s="67">
        <v>0</v>
      </c>
      <c r="DO37" s="67">
        <v>0</v>
      </c>
      <c r="DP37" s="67">
        <v>0</v>
      </c>
      <c r="DQ37" s="67">
        <v>810.5</v>
      </c>
      <c r="DR37" s="67" t="s">
        <v>95</v>
      </c>
    </row>
    <row r="38" spans="1:122" ht="12.75">
      <c r="A38" s="43"/>
      <c r="B38" s="68"/>
      <c r="C38" s="35" t="s">
        <v>445</v>
      </c>
      <c r="D38" s="35" t="s">
        <v>446</v>
      </c>
      <c r="E38" s="35" t="s">
        <v>447</v>
      </c>
      <c r="F38" s="39"/>
      <c r="G38" s="39"/>
      <c r="H38" s="39"/>
      <c r="I38" s="39"/>
      <c r="J38" s="43"/>
      <c r="K38" s="43"/>
      <c r="L38" s="43"/>
      <c r="M38" s="39"/>
      <c r="N38" s="39"/>
      <c r="O38" s="39"/>
      <c r="P38" s="39"/>
      <c r="Q38" s="39"/>
      <c r="R38" s="39"/>
      <c r="S38" s="39"/>
      <c r="T38" s="39"/>
      <c r="U38" s="39"/>
      <c r="V38" s="39"/>
      <c r="W38" s="43" t="s">
        <v>88</v>
      </c>
      <c r="X38" s="43" t="s">
        <v>448</v>
      </c>
      <c r="Y38" s="43" t="s">
        <v>90</v>
      </c>
      <c r="Z38" s="43" t="s">
        <v>449</v>
      </c>
      <c r="AA38" s="43" t="s">
        <v>89</v>
      </c>
      <c r="AB38" s="43" t="s">
        <v>450</v>
      </c>
      <c r="AC38" s="35" t="s">
        <v>451</v>
      </c>
      <c r="AD38" s="42"/>
      <c r="AE38" s="42"/>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row>
    <row r="39" spans="1:122" ht="409.5" customHeight="1">
      <c r="A39" s="43"/>
      <c r="B39" s="68"/>
      <c r="C39" s="36" t="s">
        <v>445</v>
      </c>
      <c r="D39" s="36" t="s">
        <v>446</v>
      </c>
      <c r="E39" s="36" t="s">
        <v>447</v>
      </c>
      <c r="F39" s="39"/>
      <c r="G39" s="39"/>
      <c r="H39" s="39"/>
      <c r="I39" s="39"/>
      <c r="J39" s="43"/>
      <c r="K39" s="43"/>
      <c r="L39" s="43"/>
      <c r="M39" s="39"/>
      <c r="N39" s="39"/>
      <c r="O39" s="39"/>
      <c r="P39" s="39"/>
      <c r="Q39" s="39"/>
      <c r="R39" s="39"/>
      <c r="S39" s="39"/>
      <c r="T39" s="39"/>
      <c r="U39" s="39"/>
      <c r="V39" s="39"/>
      <c r="W39" s="43" t="s">
        <v>88</v>
      </c>
      <c r="X39" s="43" t="s">
        <v>448</v>
      </c>
      <c r="Y39" s="43" t="s">
        <v>90</v>
      </c>
      <c r="Z39" s="43" t="s">
        <v>449</v>
      </c>
      <c r="AA39" s="43" t="s">
        <v>89</v>
      </c>
      <c r="AB39" s="43" t="s">
        <v>450</v>
      </c>
      <c r="AC39" s="36" t="s">
        <v>451</v>
      </c>
      <c r="AD39" s="42"/>
      <c r="AE39" s="42"/>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row>
    <row r="40" spans="1:122" ht="153">
      <c r="A40" s="43" t="s">
        <v>122</v>
      </c>
      <c r="B40" s="68" t="s">
        <v>123</v>
      </c>
      <c r="C40" s="13" t="s">
        <v>83</v>
      </c>
      <c r="D40" s="13" t="s">
        <v>124</v>
      </c>
      <c r="E40" s="13" t="s">
        <v>84</v>
      </c>
      <c r="F40" s="39"/>
      <c r="G40" s="39"/>
      <c r="H40" s="39"/>
      <c r="I40" s="39"/>
      <c r="J40" s="39"/>
      <c r="K40" s="39"/>
      <c r="L40" s="39"/>
      <c r="M40" s="39"/>
      <c r="N40" s="39"/>
      <c r="O40" s="39"/>
      <c r="P40" s="39"/>
      <c r="Q40" s="39"/>
      <c r="R40" s="39"/>
      <c r="S40" s="39"/>
      <c r="T40" s="39"/>
      <c r="U40" s="39"/>
      <c r="V40" s="39"/>
      <c r="W40" s="13" t="s">
        <v>88</v>
      </c>
      <c r="X40" s="13" t="s">
        <v>468</v>
      </c>
      <c r="Y40" s="13" t="s">
        <v>90</v>
      </c>
      <c r="Z40" s="37"/>
      <c r="AA40" s="37"/>
      <c r="AB40" s="37"/>
      <c r="AC40" s="37"/>
      <c r="AD40" s="42" t="s">
        <v>49</v>
      </c>
      <c r="AE40" s="69" t="s">
        <v>129</v>
      </c>
      <c r="AF40" s="67">
        <v>223402.3</v>
      </c>
      <c r="AG40" s="67">
        <v>215780.5</v>
      </c>
      <c r="AH40" s="67">
        <v>0</v>
      </c>
      <c r="AI40" s="67">
        <v>0</v>
      </c>
      <c r="AJ40" s="67">
        <v>577.6</v>
      </c>
      <c r="AK40" s="67">
        <v>369.6</v>
      </c>
      <c r="AL40" s="67">
        <v>0</v>
      </c>
      <c r="AM40" s="67">
        <v>0</v>
      </c>
      <c r="AN40" s="67">
        <v>222824.7</v>
      </c>
      <c r="AO40" s="67">
        <v>215410.9</v>
      </c>
      <c r="AP40" s="67">
        <v>227776.7</v>
      </c>
      <c r="AQ40" s="67">
        <v>0</v>
      </c>
      <c r="AR40" s="67">
        <v>208.1</v>
      </c>
      <c r="AS40" s="67">
        <v>0</v>
      </c>
      <c r="AT40" s="67">
        <v>227568.6</v>
      </c>
      <c r="AU40" s="67">
        <v>213803</v>
      </c>
      <c r="AV40" s="67">
        <v>0</v>
      </c>
      <c r="AW40" s="67">
        <v>0</v>
      </c>
      <c r="AX40" s="67">
        <v>0</v>
      </c>
      <c r="AY40" s="67">
        <v>213803</v>
      </c>
      <c r="AZ40" s="67">
        <v>213375.2</v>
      </c>
      <c r="BA40" s="67">
        <v>0</v>
      </c>
      <c r="BB40" s="67">
        <v>0</v>
      </c>
      <c r="BC40" s="67">
        <v>0</v>
      </c>
      <c r="BD40" s="67">
        <v>213375.2</v>
      </c>
      <c r="BE40" s="67">
        <v>213375.2</v>
      </c>
      <c r="BF40" s="67">
        <v>0</v>
      </c>
      <c r="BG40" s="67">
        <v>0</v>
      </c>
      <c r="BH40" s="67">
        <v>0</v>
      </c>
      <c r="BI40" s="67">
        <v>213375.2</v>
      </c>
      <c r="BJ40" s="67">
        <v>221027.7</v>
      </c>
      <c r="BK40" s="67">
        <v>213648.8</v>
      </c>
      <c r="BL40" s="67">
        <v>0</v>
      </c>
      <c r="BM40" s="67">
        <v>0</v>
      </c>
      <c r="BN40" s="67">
        <v>0</v>
      </c>
      <c r="BO40" s="67">
        <v>0</v>
      </c>
      <c r="BP40" s="67">
        <v>0</v>
      </c>
      <c r="BQ40" s="67">
        <v>0</v>
      </c>
      <c r="BR40" s="67">
        <v>221027.7</v>
      </c>
      <c r="BS40" s="67">
        <v>213648.8</v>
      </c>
      <c r="BT40" s="67">
        <v>226522.6</v>
      </c>
      <c r="BU40" s="67">
        <v>0</v>
      </c>
      <c r="BV40" s="67">
        <v>0</v>
      </c>
      <c r="BW40" s="67">
        <v>0</v>
      </c>
      <c r="BX40" s="67">
        <v>226522.6</v>
      </c>
      <c r="BY40" s="67">
        <v>213803</v>
      </c>
      <c r="BZ40" s="67">
        <v>0</v>
      </c>
      <c r="CA40" s="67">
        <v>0</v>
      </c>
      <c r="CB40" s="67">
        <v>0</v>
      </c>
      <c r="CC40" s="67">
        <v>213803</v>
      </c>
      <c r="CD40" s="67">
        <v>213375.2</v>
      </c>
      <c r="CE40" s="67">
        <v>0</v>
      </c>
      <c r="CF40" s="67">
        <v>0</v>
      </c>
      <c r="CG40" s="67">
        <v>0</v>
      </c>
      <c r="CH40" s="67">
        <v>213375.2</v>
      </c>
      <c r="CI40" s="67">
        <v>213375.2</v>
      </c>
      <c r="CJ40" s="67">
        <v>0</v>
      </c>
      <c r="CK40" s="67">
        <v>0</v>
      </c>
      <c r="CL40" s="67">
        <v>0</v>
      </c>
      <c r="CM40" s="67">
        <v>213375.2</v>
      </c>
      <c r="CN40" s="67">
        <v>223402.3</v>
      </c>
      <c r="CO40" s="67">
        <v>0</v>
      </c>
      <c r="CP40" s="67">
        <v>577.6</v>
      </c>
      <c r="CQ40" s="67">
        <v>0</v>
      </c>
      <c r="CR40" s="67">
        <v>222824.7</v>
      </c>
      <c r="CS40" s="67">
        <v>227776.7</v>
      </c>
      <c r="CT40" s="67">
        <v>0</v>
      </c>
      <c r="CU40" s="67">
        <v>208.1</v>
      </c>
      <c r="CV40" s="67">
        <v>0</v>
      </c>
      <c r="CW40" s="67">
        <v>227568.6</v>
      </c>
      <c r="CX40" s="67">
        <v>213803</v>
      </c>
      <c r="CY40" s="67">
        <v>0</v>
      </c>
      <c r="CZ40" s="67">
        <v>0</v>
      </c>
      <c r="DA40" s="67">
        <v>0</v>
      </c>
      <c r="DB40" s="67">
        <v>213803</v>
      </c>
      <c r="DC40" s="67">
        <v>221027.7</v>
      </c>
      <c r="DD40" s="67">
        <v>0</v>
      </c>
      <c r="DE40" s="67">
        <v>0</v>
      </c>
      <c r="DF40" s="67">
        <v>0</v>
      </c>
      <c r="DG40" s="67">
        <v>221027.7</v>
      </c>
      <c r="DH40" s="67">
        <v>226522.6</v>
      </c>
      <c r="DI40" s="67">
        <v>0</v>
      </c>
      <c r="DJ40" s="67">
        <v>0</v>
      </c>
      <c r="DK40" s="67">
        <v>0</v>
      </c>
      <c r="DL40" s="67">
        <v>226522.6</v>
      </c>
      <c r="DM40" s="67">
        <v>213803</v>
      </c>
      <c r="DN40" s="67">
        <v>0</v>
      </c>
      <c r="DO40" s="67">
        <v>0</v>
      </c>
      <c r="DP40" s="67">
        <v>0</v>
      </c>
      <c r="DQ40" s="67">
        <v>213803</v>
      </c>
      <c r="DR40" s="67" t="s">
        <v>95</v>
      </c>
    </row>
    <row r="41" spans="1:122" ht="89.25">
      <c r="A41" s="43"/>
      <c r="B41" s="68"/>
      <c r="C41" s="13" t="s">
        <v>85</v>
      </c>
      <c r="D41" s="13" t="s">
        <v>86</v>
      </c>
      <c r="E41" s="13" t="s">
        <v>87</v>
      </c>
      <c r="F41" s="39"/>
      <c r="G41" s="39"/>
      <c r="H41" s="39"/>
      <c r="I41" s="39"/>
      <c r="J41" s="39"/>
      <c r="K41" s="39"/>
      <c r="L41" s="39"/>
      <c r="M41" s="39"/>
      <c r="N41" s="39"/>
      <c r="O41" s="39"/>
      <c r="P41" s="39"/>
      <c r="Q41" s="39"/>
      <c r="R41" s="39"/>
      <c r="S41" s="39"/>
      <c r="T41" s="39"/>
      <c r="U41" s="39"/>
      <c r="V41" s="39"/>
      <c r="W41" s="13" t="s">
        <v>91</v>
      </c>
      <c r="X41" s="13" t="s">
        <v>92</v>
      </c>
      <c r="Y41" s="13" t="s">
        <v>93</v>
      </c>
      <c r="Z41" s="44"/>
      <c r="AA41" s="44"/>
      <c r="AB41" s="44"/>
      <c r="AC41" s="53"/>
      <c r="AD41" s="42"/>
      <c r="AE41" s="69"/>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row>
    <row r="42" spans="1:122" ht="216.75">
      <c r="A42" s="43"/>
      <c r="B42" s="68"/>
      <c r="C42" s="13" t="s">
        <v>99</v>
      </c>
      <c r="D42" s="13" t="s">
        <v>125</v>
      </c>
      <c r="E42" s="13" t="s">
        <v>101</v>
      </c>
      <c r="F42" s="39"/>
      <c r="G42" s="39"/>
      <c r="H42" s="39"/>
      <c r="I42" s="39"/>
      <c r="J42" s="39"/>
      <c r="K42" s="39"/>
      <c r="L42" s="39"/>
      <c r="M42" s="39"/>
      <c r="N42" s="39"/>
      <c r="O42" s="39"/>
      <c r="P42" s="39"/>
      <c r="Q42" s="39"/>
      <c r="R42" s="39"/>
      <c r="S42" s="39"/>
      <c r="T42" s="39"/>
      <c r="U42" s="39"/>
      <c r="V42" s="39"/>
      <c r="W42" s="13" t="s">
        <v>126</v>
      </c>
      <c r="X42" s="13" t="s">
        <v>127</v>
      </c>
      <c r="Y42" s="13" t="s">
        <v>128</v>
      </c>
      <c r="Z42" s="45"/>
      <c r="AA42" s="45"/>
      <c r="AB42" s="45"/>
      <c r="AC42" s="38"/>
      <c r="AD42" s="42"/>
      <c r="AE42" s="69"/>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row>
    <row r="43" spans="1:122" ht="153">
      <c r="A43" s="43" t="s">
        <v>130</v>
      </c>
      <c r="B43" s="68" t="s">
        <v>131</v>
      </c>
      <c r="C43" s="13" t="s">
        <v>83</v>
      </c>
      <c r="D43" s="13" t="s">
        <v>124</v>
      </c>
      <c r="E43" s="13" t="s">
        <v>84</v>
      </c>
      <c r="F43" s="39"/>
      <c r="G43" s="39"/>
      <c r="H43" s="39"/>
      <c r="I43" s="39"/>
      <c r="J43" s="39"/>
      <c r="K43" s="39"/>
      <c r="L43" s="39"/>
      <c r="M43" s="39"/>
      <c r="N43" s="39"/>
      <c r="O43" s="39"/>
      <c r="P43" s="39"/>
      <c r="Q43" s="39"/>
      <c r="R43" s="39"/>
      <c r="S43" s="39"/>
      <c r="T43" s="39"/>
      <c r="U43" s="39"/>
      <c r="V43" s="39"/>
      <c r="W43" s="13" t="s">
        <v>88</v>
      </c>
      <c r="X43" s="13" t="s">
        <v>468</v>
      </c>
      <c r="Y43" s="13" t="s">
        <v>90</v>
      </c>
      <c r="Z43" s="37" t="s">
        <v>459</v>
      </c>
      <c r="AA43" s="37" t="s">
        <v>460</v>
      </c>
      <c r="AB43" s="37" t="s">
        <v>462</v>
      </c>
      <c r="AC43" s="37"/>
      <c r="AD43" s="42" t="s">
        <v>49</v>
      </c>
      <c r="AE43" s="69" t="s">
        <v>133</v>
      </c>
      <c r="AF43" s="67">
        <v>110329.6</v>
      </c>
      <c r="AG43" s="67">
        <v>84778.1</v>
      </c>
      <c r="AH43" s="67">
        <v>11796.1</v>
      </c>
      <c r="AI43" s="67">
        <v>9544.7</v>
      </c>
      <c r="AJ43" s="67">
        <v>36179.9</v>
      </c>
      <c r="AK43" s="67">
        <v>13935.3</v>
      </c>
      <c r="AL43" s="67">
        <v>0</v>
      </c>
      <c r="AM43" s="67">
        <v>0</v>
      </c>
      <c r="AN43" s="67">
        <v>62353.6</v>
      </c>
      <c r="AO43" s="67">
        <v>61298.1</v>
      </c>
      <c r="AP43" s="67">
        <v>98417.8</v>
      </c>
      <c r="AQ43" s="67">
        <v>7906.2</v>
      </c>
      <c r="AR43" s="67">
        <v>25349.2</v>
      </c>
      <c r="AS43" s="67">
        <v>0</v>
      </c>
      <c r="AT43" s="67">
        <v>65162.4</v>
      </c>
      <c r="AU43" s="67">
        <v>70498.2</v>
      </c>
      <c r="AV43" s="67">
        <v>7906.2</v>
      </c>
      <c r="AW43" s="67">
        <v>1548.3</v>
      </c>
      <c r="AX43" s="67">
        <v>0</v>
      </c>
      <c r="AY43" s="67">
        <v>61043.7</v>
      </c>
      <c r="AZ43" s="67">
        <v>70435.4</v>
      </c>
      <c r="BA43" s="67">
        <v>7906.2</v>
      </c>
      <c r="BB43" s="67">
        <v>1548.3</v>
      </c>
      <c r="BC43" s="67">
        <v>0</v>
      </c>
      <c r="BD43" s="67">
        <v>60980.9</v>
      </c>
      <c r="BE43" s="67">
        <v>70435.4</v>
      </c>
      <c r="BF43" s="67">
        <v>7906.2</v>
      </c>
      <c r="BG43" s="67">
        <v>1548.3</v>
      </c>
      <c r="BH43" s="67">
        <v>0</v>
      </c>
      <c r="BI43" s="67">
        <v>60980.9</v>
      </c>
      <c r="BJ43" s="67">
        <v>77343.3</v>
      </c>
      <c r="BK43" s="67">
        <v>72361.1</v>
      </c>
      <c r="BL43" s="67">
        <v>11796.1</v>
      </c>
      <c r="BM43" s="67">
        <v>9544.7</v>
      </c>
      <c r="BN43" s="67">
        <v>3951.9</v>
      </c>
      <c r="BO43" s="67">
        <v>1951.9</v>
      </c>
      <c r="BP43" s="67">
        <v>0</v>
      </c>
      <c r="BQ43" s="67">
        <v>0</v>
      </c>
      <c r="BR43" s="67">
        <v>61595.3</v>
      </c>
      <c r="BS43" s="67">
        <v>60864.5</v>
      </c>
      <c r="BT43" s="67">
        <v>93128.8</v>
      </c>
      <c r="BU43" s="67">
        <v>7906.2</v>
      </c>
      <c r="BV43" s="67">
        <v>25338.6</v>
      </c>
      <c r="BW43" s="67">
        <v>0</v>
      </c>
      <c r="BX43" s="67">
        <v>59884</v>
      </c>
      <c r="BY43" s="67">
        <v>70498.2</v>
      </c>
      <c r="BZ43" s="67">
        <v>7906.2</v>
      </c>
      <c r="CA43" s="67">
        <v>1548.3</v>
      </c>
      <c r="CB43" s="67">
        <v>0</v>
      </c>
      <c r="CC43" s="67">
        <v>61043.7</v>
      </c>
      <c r="CD43" s="67">
        <v>70435.4</v>
      </c>
      <c r="CE43" s="67">
        <v>7906.2</v>
      </c>
      <c r="CF43" s="67">
        <v>1548.3</v>
      </c>
      <c r="CG43" s="67">
        <v>0</v>
      </c>
      <c r="CH43" s="67">
        <v>60980.9</v>
      </c>
      <c r="CI43" s="67">
        <v>70435.4</v>
      </c>
      <c r="CJ43" s="67">
        <v>7906.2</v>
      </c>
      <c r="CK43" s="67">
        <v>1548.3</v>
      </c>
      <c r="CL43" s="67">
        <v>0</v>
      </c>
      <c r="CM43" s="67">
        <v>60980.9</v>
      </c>
      <c r="CN43" s="67">
        <v>110329.6</v>
      </c>
      <c r="CO43" s="67">
        <v>11796.1</v>
      </c>
      <c r="CP43" s="67">
        <v>36179.9</v>
      </c>
      <c r="CQ43" s="67">
        <v>0</v>
      </c>
      <c r="CR43" s="67">
        <v>62353.6</v>
      </c>
      <c r="CS43" s="67">
        <v>98417.8</v>
      </c>
      <c r="CT43" s="67">
        <v>7906.2</v>
      </c>
      <c r="CU43" s="67">
        <v>25349.2</v>
      </c>
      <c r="CV43" s="67">
        <v>0</v>
      </c>
      <c r="CW43" s="67">
        <v>65162.4</v>
      </c>
      <c r="CX43" s="67">
        <v>70498.2</v>
      </c>
      <c r="CY43" s="67">
        <v>7906.2</v>
      </c>
      <c r="CZ43" s="67">
        <v>1548.3</v>
      </c>
      <c r="DA43" s="67">
        <v>0</v>
      </c>
      <c r="DB43" s="67">
        <v>61043.7</v>
      </c>
      <c r="DC43" s="67">
        <v>77343.3</v>
      </c>
      <c r="DD43" s="67">
        <v>11796.1</v>
      </c>
      <c r="DE43" s="67">
        <v>3951.9</v>
      </c>
      <c r="DF43" s="67">
        <v>0</v>
      </c>
      <c r="DG43" s="67">
        <v>61595.3</v>
      </c>
      <c r="DH43" s="67">
        <v>93128.8</v>
      </c>
      <c r="DI43" s="67">
        <v>7906.2</v>
      </c>
      <c r="DJ43" s="67">
        <v>25338.6</v>
      </c>
      <c r="DK43" s="67">
        <v>0</v>
      </c>
      <c r="DL43" s="67">
        <v>59884</v>
      </c>
      <c r="DM43" s="67">
        <v>70498.2</v>
      </c>
      <c r="DN43" s="67">
        <v>7906.2</v>
      </c>
      <c r="DO43" s="67">
        <v>1548.3</v>
      </c>
      <c r="DP43" s="67">
        <v>0</v>
      </c>
      <c r="DQ43" s="67">
        <v>61043.7</v>
      </c>
      <c r="DR43" s="67" t="s">
        <v>95</v>
      </c>
    </row>
    <row r="44" spans="1:122" ht="89.25">
      <c r="A44" s="43"/>
      <c r="B44" s="68"/>
      <c r="C44" s="13" t="s">
        <v>85</v>
      </c>
      <c r="D44" s="13" t="s">
        <v>86</v>
      </c>
      <c r="E44" s="13" t="s">
        <v>87</v>
      </c>
      <c r="F44" s="39"/>
      <c r="G44" s="39"/>
      <c r="H44" s="39"/>
      <c r="I44" s="39"/>
      <c r="J44" s="39"/>
      <c r="K44" s="39"/>
      <c r="L44" s="39"/>
      <c r="M44" s="39"/>
      <c r="N44" s="39"/>
      <c r="O44" s="39"/>
      <c r="P44" s="39"/>
      <c r="Q44" s="39"/>
      <c r="R44" s="39"/>
      <c r="S44" s="39"/>
      <c r="T44" s="39"/>
      <c r="U44" s="39"/>
      <c r="V44" s="39"/>
      <c r="W44" s="13" t="s">
        <v>91</v>
      </c>
      <c r="X44" s="13" t="s">
        <v>92</v>
      </c>
      <c r="Y44" s="13" t="s">
        <v>93</v>
      </c>
      <c r="Z44" s="44" t="s">
        <v>455</v>
      </c>
      <c r="AA44" s="44" t="s">
        <v>120</v>
      </c>
      <c r="AB44" s="44" t="s">
        <v>456</v>
      </c>
      <c r="AC44" s="53"/>
      <c r="AD44" s="42"/>
      <c r="AE44" s="69"/>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row>
    <row r="45" spans="1:122" ht="409.5" customHeight="1">
      <c r="A45" s="43"/>
      <c r="B45" s="68"/>
      <c r="C45" s="21" t="s">
        <v>99</v>
      </c>
      <c r="D45" s="21" t="s">
        <v>125</v>
      </c>
      <c r="E45" s="21" t="s">
        <v>101</v>
      </c>
      <c r="F45" s="39"/>
      <c r="G45" s="39"/>
      <c r="H45" s="39"/>
      <c r="I45" s="39"/>
      <c r="J45" s="39"/>
      <c r="K45" s="39"/>
      <c r="L45" s="39"/>
      <c r="M45" s="39"/>
      <c r="N45" s="39"/>
      <c r="O45" s="39"/>
      <c r="P45" s="39"/>
      <c r="Q45" s="39"/>
      <c r="R45" s="39"/>
      <c r="S45" s="39"/>
      <c r="T45" s="39"/>
      <c r="U45" s="39"/>
      <c r="V45" s="39"/>
      <c r="W45" s="21" t="s">
        <v>126</v>
      </c>
      <c r="X45" s="21" t="s">
        <v>132</v>
      </c>
      <c r="Y45" s="21" t="s">
        <v>128</v>
      </c>
      <c r="Z45" s="45" t="s">
        <v>457</v>
      </c>
      <c r="AA45" s="45" t="s">
        <v>100</v>
      </c>
      <c r="AB45" s="45" t="s">
        <v>458</v>
      </c>
      <c r="AC45" s="38"/>
      <c r="AD45" s="42"/>
      <c r="AE45" s="69"/>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row>
    <row r="46" spans="1:122" ht="114.75">
      <c r="A46" s="43" t="s">
        <v>134</v>
      </c>
      <c r="B46" s="79" t="s">
        <v>135</v>
      </c>
      <c r="C46" s="25" t="s">
        <v>136</v>
      </c>
      <c r="D46" s="25" t="s">
        <v>137</v>
      </c>
      <c r="E46" s="22" t="s">
        <v>138</v>
      </c>
      <c r="F46" s="70"/>
      <c r="G46" s="39"/>
      <c r="H46" s="39"/>
      <c r="I46" s="39"/>
      <c r="J46" s="39"/>
      <c r="K46" s="39"/>
      <c r="L46" s="39"/>
      <c r="M46" s="39"/>
      <c r="N46" s="39"/>
      <c r="O46" s="39"/>
      <c r="P46" s="39"/>
      <c r="Q46" s="39"/>
      <c r="R46" s="39"/>
      <c r="S46" s="39"/>
      <c r="T46" s="39"/>
      <c r="U46" s="39"/>
      <c r="V46" s="71"/>
      <c r="W46" s="22" t="s">
        <v>88</v>
      </c>
      <c r="X46" s="25" t="s">
        <v>148</v>
      </c>
      <c r="Y46" s="22" t="s">
        <v>90</v>
      </c>
      <c r="Z46" s="76" t="s">
        <v>461</v>
      </c>
      <c r="AA46" s="37" t="s">
        <v>460</v>
      </c>
      <c r="AB46" s="37" t="s">
        <v>463</v>
      </c>
      <c r="AC46" s="37"/>
      <c r="AD46" s="42" t="s">
        <v>49</v>
      </c>
      <c r="AE46" s="69" t="s">
        <v>133</v>
      </c>
      <c r="AF46" s="67">
        <v>185665.7</v>
      </c>
      <c r="AG46" s="67">
        <v>177816.4</v>
      </c>
      <c r="AH46" s="67">
        <v>43822.9</v>
      </c>
      <c r="AI46" s="67">
        <v>41234.4</v>
      </c>
      <c r="AJ46" s="67">
        <v>25296.6</v>
      </c>
      <c r="AK46" s="67">
        <v>22902.3</v>
      </c>
      <c r="AL46" s="67">
        <v>0</v>
      </c>
      <c r="AM46" s="67">
        <v>0</v>
      </c>
      <c r="AN46" s="67">
        <v>116546.2</v>
      </c>
      <c r="AO46" s="67">
        <v>113679.7</v>
      </c>
      <c r="AP46" s="67">
        <v>174436</v>
      </c>
      <c r="AQ46" s="67">
        <v>13563</v>
      </c>
      <c r="AR46" s="67">
        <v>48289.5</v>
      </c>
      <c r="AS46" s="67">
        <v>0</v>
      </c>
      <c r="AT46" s="67">
        <v>112583.5</v>
      </c>
      <c r="AU46" s="67">
        <v>122213.5</v>
      </c>
      <c r="AV46" s="67">
        <v>13535.9</v>
      </c>
      <c r="AW46" s="67">
        <v>12198.9</v>
      </c>
      <c r="AX46" s="67">
        <v>0</v>
      </c>
      <c r="AY46" s="67">
        <v>96478.7</v>
      </c>
      <c r="AZ46" s="67">
        <v>122299.2</v>
      </c>
      <c r="BA46" s="67">
        <v>13718.2</v>
      </c>
      <c r="BB46" s="67">
        <v>12200.7</v>
      </c>
      <c r="BC46" s="67">
        <v>0</v>
      </c>
      <c r="BD46" s="67">
        <v>96380.3</v>
      </c>
      <c r="BE46" s="67">
        <v>122299.2</v>
      </c>
      <c r="BF46" s="67">
        <v>13718.2</v>
      </c>
      <c r="BG46" s="67">
        <v>12200.7</v>
      </c>
      <c r="BH46" s="67">
        <v>0</v>
      </c>
      <c r="BI46" s="67">
        <v>96380.3</v>
      </c>
      <c r="BJ46" s="67">
        <v>124529.9</v>
      </c>
      <c r="BK46" s="67">
        <v>121236</v>
      </c>
      <c r="BL46" s="67">
        <v>11007.6</v>
      </c>
      <c r="BM46" s="67">
        <v>12439.4</v>
      </c>
      <c r="BN46" s="67">
        <v>7015.8</v>
      </c>
      <c r="BO46" s="67">
        <v>4995.4</v>
      </c>
      <c r="BP46" s="67">
        <v>0</v>
      </c>
      <c r="BQ46" s="67">
        <v>0</v>
      </c>
      <c r="BR46" s="67">
        <v>106506.5</v>
      </c>
      <c r="BS46" s="67">
        <v>103801.2</v>
      </c>
      <c r="BT46" s="67">
        <v>131859</v>
      </c>
      <c r="BU46" s="67">
        <v>13563</v>
      </c>
      <c r="BV46" s="67">
        <v>7288.8</v>
      </c>
      <c r="BW46" s="67">
        <v>0</v>
      </c>
      <c r="BX46" s="67">
        <v>111007.2</v>
      </c>
      <c r="BY46" s="67">
        <v>122213.5</v>
      </c>
      <c r="BZ46" s="67">
        <v>13535.9</v>
      </c>
      <c r="CA46" s="67">
        <v>12198.9</v>
      </c>
      <c r="CB46" s="67">
        <v>0</v>
      </c>
      <c r="CC46" s="67">
        <v>96478.7</v>
      </c>
      <c r="CD46" s="67">
        <v>122299.2</v>
      </c>
      <c r="CE46" s="67">
        <v>13718.2</v>
      </c>
      <c r="CF46" s="67">
        <v>12200.7</v>
      </c>
      <c r="CG46" s="67">
        <v>0</v>
      </c>
      <c r="CH46" s="67">
        <v>96380.3</v>
      </c>
      <c r="CI46" s="67">
        <v>122299.2</v>
      </c>
      <c r="CJ46" s="67">
        <v>13718.2</v>
      </c>
      <c r="CK46" s="67">
        <v>12200.7</v>
      </c>
      <c r="CL46" s="67">
        <v>0</v>
      </c>
      <c r="CM46" s="67">
        <v>96380.3</v>
      </c>
      <c r="CN46" s="67">
        <v>185665.7</v>
      </c>
      <c r="CO46" s="67">
        <v>43822.9</v>
      </c>
      <c r="CP46" s="67">
        <v>25296.6</v>
      </c>
      <c r="CQ46" s="67">
        <v>0</v>
      </c>
      <c r="CR46" s="67">
        <v>116546.2</v>
      </c>
      <c r="CS46" s="67">
        <v>174436</v>
      </c>
      <c r="CT46" s="67">
        <v>13563</v>
      </c>
      <c r="CU46" s="67">
        <v>48289.5</v>
      </c>
      <c r="CV46" s="67">
        <v>0</v>
      </c>
      <c r="CW46" s="67">
        <v>112583.5</v>
      </c>
      <c r="CX46" s="67">
        <v>122213.5</v>
      </c>
      <c r="CY46" s="67">
        <v>13535.9</v>
      </c>
      <c r="CZ46" s="67">
        <v>12198.9</v>
      </c>
      <c r="DA46" s="67">
        <v>0</v>
      </c>
      <c r="DB46" s="67">
        <v>96478.7</v>
      </c>
      <c r="DC46" s="67">
        <v>124529.9</v>
      </c>
      <c r="DD46" s="67">
        <v>11007.6</v>
      </c>
      <c r="DE46" s="67">
        <v>7015.8</v>
      </c>
      <c r="DF46" s="67">
        <v>0</v>
      </c>
      <c r="DG46" s="67">
        <v>106506.5</v>
      </c>
      <c r="DH46" s="67">
        <v>131859</v>
      </c>
      <c r="DI46" s="67">
        <v>13563</v>
      </c>
      <c r="DJ46" s="67">
        <v>7288.8</v>
      </c>
      <c r="DK46" s="67">
        <v>0</v>
      </c>
      <c r="DL46" s="67">
        <v>111007.2</v>
      </c>
      <c r="DM46" s="67">
        <v>122213.5</v>
      </c>
      <c r="DN46" s="67">
        <v>13535.9</v>
      </c>
      <c r="DO46" s="67">
        <v>12198.9</v>
      </c>
      <c r="DP46" s="67">
        <v>0</v>
      </c>
      <c r="DQ46" s="67">
        <v>96478.7</v>
      </c>
      <c r="DR46" s="67" t="s">
        <v>95</v>
      </c>
    </row>
    <row r="47" spans="1:122" ht="153">
      <c r="A47" s="43"/>
      <c r="B47" s="79"/>
      <c r="C47" s="26" t="s">
        <v>139</v>
      </c>
      <c r="D47" s="26" t="s">
        <v>140</v>
      </c>
      <c r="E47" s="23" t="s">
        <v>141</v>
      </c>
      <c r="F47" s="70"/>
      <c r="G47" s="39"/>
      <c r="H47" s="39"/>
      <c r="I47" s="39"/>
      <c r="J47" s="39"/>
      <c r="K47" s="39"/>
      <c r="L47" s="39"/>
      <c r="M47" s="39"/>
      <c r="N47" s="39"/>
      <c r="O47" s="39"/>
      <c r="P47" s="39"/>
      <c r="Q47" s="39"/>
      <c r="R47" s="39"/>
      <c r="S47" s="39"/>
      <c r="T47" s="39"/>
      <c r="U47" s="39"/>
      <c r="V47" s="71"/>
      <c r="W47" s="23" t="s">
        <v>91</v>
      </c>
      <c r="X47" s="26" t="s">
        <v>92</v>
      </c>
      <c r="Y47" s="23" t="s">
        <v>93</v>
      </c>
      <c r="Z47" s="77"/>
      <c r="AA47" s="44"/>
      <c r="AB47" s="44"/>
      <c r="AC47" s="53"/>
      <c r="AD47" s="42"/>
      <c r="AE47" s="69"/>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row>
    <row r="48" spans="1:122" ht="89.25">
      <c r="A48" s="43"/>
      <c r="B48" s="79"/>
      <c r="C48" s="26" t="s">
        <v>142</v>
      </c>
      <c r="D48" s="26" t="s">
        <v>143</v>
      </c>
      <c r="E48" s="23" t="s">
        <v>144</v>
      </c>
      <c r="F48" s="70"/>
      <c r="G48" s="39"/>
      <c r="H48" s="39"/>
      <c r="I48" s="39"/>
      <c r="J48" s="39"/>
      <c r="K48" s="39"/>
      <c r="L48" s="39"/>
      <c r="M48" s="39"/>
      <c r="N48" s="39"/>
      <c r="O48" s="39"/>
      <c r="P48" s="39"/>
      <c r="Q48" s="39"/>
      <c r="R48" s="39"/>
      <c r="S48" s="39"/>
      <c r="T48" s="39"/>
      <c r="U48" s="39"/>
      <c r="V48" s="71"/>
      <c r="W48" s="72" t="s">
        <v>126</v>
      </c>
      <c r="X48" s="74" t="s">
        <v>149</v>
      </c>
      <c r="Y48" s="72" t="s">
        <v>128</v>
      </c>
      <c r="Z48" s="77"/>
      <c r="AA48" s="44"/>
      <c r="AB48" s="44"/>
      <c r="AC48" s="53"/>
      <c r="AD48" s="42"/>
      <c r="AE48" s="69"/>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row>
    <row r="49" spans="1:122" ht="390.75" customHeight="1">
      <c r="A49" s="43"/>
      <c r="B49" s="79"/>
      <c r="C49" s="27" t="s">
        <v>145</v>
      </c>
      <c r="D49" s="27" t="s">
        <v>146</v>
      </c>
      <c r="E49" s="24" t="s">
        <v>147</v>
      </c>
      <c r="F49" s="70"/>
      <c r="G49" s="39"/>
      <c r="H49" s="39"/>
      <c r="I49" s="39"/>
      <c r="J49" s="39"/>
      <c r="K49" s="39"/>
      <c r="L49" s="39"/>
      <c r="M49" s="39"/>
      <c r="N49" s="39"/>
      <c r="O49" s="39"/>
      <c r="P49" s="39"/>
      <c r="Q49" s="39"/>
      <c r="R49" s="39"/>
      <c r="S49" s="39"/>
      <c r="T49" s="39"/>
      <c r="U49" s="39"/>
      <c r="V49" s="71"/>
      <c r="W49" s="73"/>
      <c r="X49" s="75"/>
      <c r="Y49" s="73"/>
      <c r="Z49" s="78"/>
      <c r="AA49" s="45"/>
      <c r="AB49" s="45"/>
      <c r="AC49" s="38"/>
      <c r="AD49" s="42"/>
      <c r="AE49" s="69"/>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row>
    <row r="50" spans="1:122" ht="12.75">
      <c r="A50" s="43" t="s">
        <v>150</v>
      </c>
      <c r="B50" s="68" t="s">
        <v>151</v>
      </c>
      <c r="C50" s="91" t="str">
        <f>'[2]Sheet0'!C72</f>
        <v>1) Федеральный закон от 06.10.2003 № 131-ФЗ "Об общих принципах организации местного самоуправления в Российской Федерации"</v>
      </c>
      <c r="D50" s="91" t="str">
        <f>'[2]Sheet0'!D72</f>
        <v>1)  ст. 16 ч. 1 п. 13</v>
      </c>
      <c r="E50" s="91" t="str">
        <f>'[2]Sheet0'!E72</f>
        <v>1) 28.12.2016, действующий</v>
      </c>
      <c r="F50" s="37" t="str">
        <f>'[2]Sheet0'!F72</f>
        <v>О мероприятиях по реализации государственой социальной политики" № 597 от 07.05.2012г</v>
      </c>
      <c r="G50" s="37" t="str">
        <f>'[2]Sheet0'!G72</f>
        <v>п.1 пп А</v>
      </c>
      <c r="H50" s="37" t="str">
        <f>'[2]Sheet0'!H72</f>
        <v>7.05.2012, не установлен</v>
      </c>
      <c r="I50" s="37">
        <f>'[2]Sheet0'!I72</f>
        <v>1</v>
      </c>
      <c r="J50" s="37"/>
      <c r="K50" s="37"/>
      <c r="L50" s="37"/>
      <c r="M50" s="37"/>
      <c r="N50" s="37"/>
      <c r="O50" s="37"/>
      <c r="P50" s="37"/>
      <c r="Q50" s="37"/>
      <c r="R50" s="37"/>
      <c r="S50" s="37"/>
      <c r="T50" s="37"/>
      <c r="U50" s="37"/>
      <c r="V50" s="37"/>
      <c r="W50" s="91" t="s">
        <v>88</v>
      </c>
      <c r="X50" s="91" t="s">
        <v>468</v>
      </c>
      <c r="Y50" s="91" t="s">
        <v>90</v>
      </c>
      <c r="Z50" s="37" t="s">
        <v>464</v>
      </c>
      <c r="AA50" s="37" t="s">
        <v>465</v>
      </c>
      <c r="AB50" s="37" t="s">
        <v>466</v>
      </c>
      <c r="AC50" s="37"/>
      <c r="AD50" s="42" t="s">
        <v>49</v>
      </c>
      <c r="AE50" s="69" t="s">
        <v>152</v>
      </c>
      <c r="AF50" s="67">
        <v>57543.7</v>
      </c>
      <c r="AG50" s="67">
        <v>57119.2</v>
      </c>
      <c r="AH50" s="67">
        <v>3122.5</v>
      </c>
      <c r="AI50" s="67">
        <v>3122.5</v>
      </c>
      <c r="AJ50" s="67">
        <v>199.3</v>
      </c>
      <c r="AK50" s="67">
        <v>199.3</v>
      </c>
      <c r="AL50" s="67">
        <v>0</v>
      </c>
      <c r="AM50" s="67">
        <v>0</v>
      </c>
      <c r="AN50" s="67">
        <v>54221.9</v>
      </c>
      <c r="AO50" s="67">
        <v>53797.4</v>
      </c>
      <c r="AP50" s="67">
        <v>64496.8</v>
      </c>
      <c r="AQ50" s="67">
        <v>8505.5</v>
      </c>
      <c r="AR50" s="67">
        <v>447.7</v>
      </c>
      <c r="AS50" s="67">
        <v>0</v>
      </c>
      <c r="AT50" s="67">
        <v>55543.6</v>
      </c>
      <c r="AU50" s="67">
        <v>53231.6</v>
      </c>
      <c r="AV50" s="67">
        <v>0</v>
      </c>
      <c r="AW50" s="67">
        <v>0</v>
      </c>
      <c r="AX50" s="67">
        <v>0</v>
      </c>
      <c r="AY50" s="67">
        <v>53231.6</v>
      </c>
      <c r="AZ50" s="67">
        <v>56515.4</v>
      </c>
      <c r="BA50" s="67">
        <v>2967.7</v>
      </c>
      <c r="BB50" s="67">
        <v>156.2</v>
      </c>
      <c r="BC50" s="67">
        <v>0</v>
      </c>
      <c r="BD50" s="67">
        <v>53391.5</v>
      </c>
      <c r="BE50" s="67">
        <v>56515.4</v>
      </c>
      <c r="BF50" s="67">
        <v>2967.7</v>
      </c>
      <c r="BG50" s="67">
        <v>156.2</v>
      </c>
      <c r="BH50" s="67">
        <v>0</v>
      </c>
      <c r="BI50" s="67">
        <v>53391.5</v>
      </c>
      <c r="BJ50" s="67">
        <v>53705.3</v>
      </c>
      <c r="BK50" s="67">
        <v>53285.7</v>
      </c>
      <c r="BL50" s="67">
        <v>0</v>
      </c>
      <c r="BM50" s="67">
        <v>0</v>
      </c>
      <c r="BN50" s="67">
        <v>0</v>
      </c>
      <c r="BO50" s="67">
        <v>0</v>
      </c>
      <c r="BP50" s="67">
        <v>0</v>
      </c>
      <c r="BQ50" s="67">
        <v>0</v>
      </c>
      <c r="BR50" s="67">
        <v>53705.3</v>
      </c>
      <c r="BS50" s="67">
        <v>53285.7</v>
      </c>
      <c r="BT50" s="67">
        <v>54809.1</v>
      </c>
      <c r="BU50" s="67">
        <v>0</v>
      </c>
      <c r="BV50" s="67">
        <v>0</v>
      </c>
      <c r="BW50" s="67">
        <v>0</v>
      </c>
      <c r="BX50" s="67">
        <v>54809.1</v>
      </c>
      <c r="BY50" s="67">
        <v>53231.6</v>
      </c>
      <c r="BZ50" s="67">
        <v>0</v>
      </c>
      <c r="CA50" s="67">
        <v>0</v>
      </c>
      <c r="CB50" s="67">
        <v>0</v>
      </c>
      <c r="CC50" s="67">
        <v>53231.6</v>
      </c>
      <c r="CD50" s="67">
        <v>53227.1</v>
      </c>
      <c r="CE50" s="67">
        <v>0</v>
      </c>
      <c r="CF50" s="67">
        <v>0</v>
      </c>
      <c r="CG50" s="67">
        <v>0</v>
      </c>
      <c r="CH50" s="67">
        <v>53227.1</v>
      </c>
      <c r="CI50" s="67">
        <v>53227.1</v>
      </c>
      <c r="CJ50" s="67">
        <v>0</v>
      </c>
      <c r="CK50" s="67">
        <v>0</v>
      </c>
      <c r="CL50" s="67">
        <v>0</v>
      </c>
      <c r="CM50" s="67">
        <v>53227.1</v>
      </c>
      <c r="CN50" s="67">
        <v>57543.7</v>
      </c>
      <c r="CO50" s="67">
        <v>3122.5</v>
      </c>
      <c r="CP50" s="67">
        <v>199.3</v>
      </c>
      <c r="CQ50" s="67">
        <v>0</v>
      </c>
      <c r="CR50" s="67">
        <v>54221.9</v>
      </c>
      <c r="CS50" s="67">
        <v>64496.8</v>
      </c>
      <c r="CT50" s="67">
        <v>8505.5</v>
      </c>
      <c r="CU50" s="67">
        <v>447.7</v>
      </c>
      <c r="CV50" s="67">
        <v>0</v>
      </c>
      <c r="CW50" s="67">
        <v>55543.6</v>
      </c>
      <c r="CX50" s="67">
        <v>53231.6</v>
      </c>
      <c r="CY50" s="67">
        <v>0</v>
      </c>
      <c r="CZ50" s="67">
        <v>0</v>
      </c>
      <c r="DA50" s="67">
        <v>0</v>
      </c>
      <c r="DB50" s="67">
        <v>53231.6</v>
      </c>
      <c r="DC50" s="67">
        <v>53705.3</v>
      </c>
      <c r="DD50" s="67">
        <v>0</v>
      </c>
      <c r="DE50" s="67">
        <v>0</v>
      </c>
      <c r="DF50" s="67">
        <v>0</v>
      </c>
      <c r="DG50" s="67">
        <v>53705.3</v>
      </c>
      <c r="DH50" s="67">
        <v>54809.1</v>
      </c>
      <c r="DI50" s="67">
        <v>0</v>
      </c>
      <c r="DJ50" s="67">
        <v>0</v>
      </c>
      <c r="DK50" s="67">
        <v>0</v>
      </c>
      <c r="DL50" s="67">
        <v>54809.1</v>
      </c>
      <c r="DM50" s="67">
        <v>53231.6</v>
      </c>
      <c r="DN50" s="67">
        <v>0</v>
      </c>
      <c r="DO50" s="67">
        <v>0</v>
      </c>
      <c r="DP50" s="67">
        <v>0</v>
      </c>
      <c r="DQ50" s="67">
        <v>53231.6</v>
      </c>
      <c r="DR50" s="67" t="s">
        <v>95</v>
      </c>
    </row>
    <row r="51" spans="1:122" ht="12.75">
      <c r="A51" s="43"/>
      <c r="B51" s="68"/>
      <c r="C51" s="40"/>
      <c r="D51" s="40"/>
      <c r="E51" s="40"/>
      <c r="F51" s="44"/>
      <c r="G51" s="44"/>
      <c r="H51" s="44"/>
      <c r="I51" s="44"/>
      <c r="J51" s="44"/>
      <c r="K51" s="44"/>
      <c r="L51" s="44"/>
      <c r="M51" s="44"/>
      <c r="N51" s="44"/>
      <c r="O51" s="44"/>
      <c r="P51" s="44"/>
      <c r="Q51" s="44"/>
      <c r="R51" s="44"/>
      <c r="S51" s="44"/>
      <c r="T51" s="44"/>
      <c r="U51" s="44"/>
      <c r="V51" s="44"/>
      <c r="W51" s="92"/>
      <c r="X51" s="92"/>
      <c r="Y51" s="92"/>
      <c r="Z51" s="44"/>
      <c r="AA51" s="44" t="s">
        <v>465</v>
      </c>
      <c r="AB51" s="44" t="s">
        <v>466</v>
      </c>
      <c r="AC51" s="53"/>
      <c r="AD51" s="42"/>
      <c r="AE51" s="69"/>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row>
    <row r="52" spans="1:122" ht="12.75">
      <c r="A52" s="43"/>
      <c r="B52" s="68"/>
      <c r="C52" s="40"/>
      <c r="D52" s="40"/>
      <c r="E52" s="40"/>
      <c r="F52" s="44"/>
      <c r="G52" s="44"/>
      <c r="H52" s="44"/>
      <c r="I52" s="44"/>
      <c r="J52" s="44"/>
      <c r="K52" s="44"/>
      <c r="L52" s="44"/>
      <c r="M52" s="44"/>
      <c r="N52" s="44"/>
      <c r="O52" s="44"/>
      <c r="P52" s="44"/>
      <c r="Q52" s="44"/>
      <c r="R52" s="44"/>
      <c r="S52" s="44"/>
      <c r="T52" s="44"/>
      <c r="U52" s="44"/>
      <c r="V52" s="44"/>
      <c r="W52" s="92"/>
      <c r="X52" s="92"/>
      <c r="Y52" s="92"/>
      <c r="Z52" s="44"/>
      <c r="AA52" s="44" t="s">
        <v>465</v>
      </c>
      <c r="AB52" s="44" t="s">
        <v>466</v>
      </c>
      <c r="AC52" s="53"/>
      <c r="AD52" s="42"/>
      <c r="AE52" s="69"/>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row>
    <row r="53" spans="1:122" ht="12.75">
      <c r="A53" s="43"/>
      <c r="B53" s="68"/>
      <c r="C53" s="40"/>
      <c r="D53" s="40"/>
      <c r="E53" s="40"/>
      <c r="F53" s="44"/>
      <c r="G53" s="44"/>
      <c r="H53" s="44"/>
      <c r="I53" s="44"/>
      <c r="J53" s="44"/>
      <c r="K53" s="44"/>
      <c r="L53" s="44"/>
      <c r="M53" s="44"/>
      <c r="N53" s="44"/>
      <c r="O53" s="44"/>
      <c r="P53" s="44"/>
      <c r="Q53" s="44"/>
      <c r="R53" s="44"/>
      <c r="S53" s="44"/>
      <c r="T53" s="44"/>
      <c r="U53" s="44"/>
      <c r="V53" s="44"/>
      <c r="W53" s="92"/>
      <c r="X53" s="92"/>
      <c r="Y53" s="92"/>
      <c r="Z53" s="44"/>
      <c r="AA53" s="44" t="s">
        <v>465</v>
      </c>
      <c r="AB53" s="44" t="s">
        <v>466</v>
      </c>
      <c r="AC53" s="53"/>
      <c r="AD53" s="42"/>
      <c r="AE53" s="69"/>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row>
    <row r="54" spans="1:122" ht="409.5" customHeight="1">
      <c r="A54" s="43"/>
      <c r="B54" s="68"/>
      <c r="C54" s="41"/>
      <c r="D54" s="41"/>
      <c r="E54" s="41"/>
      <c r="F54" s="45"/>
      <c r="G54" s="45"/>
      <c r="H54" s="45"/>
      <c r="I54" s="45"/>
      <c r="J54" s="38"/>
      <c r="K54" s="38"/>
      <c r="L54" s="38"/>
      <c r="M54" s="38"/>
      <c r="N54" s="38"/>
      <c r="O54" s="38"/>
      <c r="P54" s="38"/>
      <c r="Q54" s="38"/>
      <c r="R54" s="38"/>
      <c r="S54" s="38"/>
      <c r="T54" s="38"/>
      <c r="U54" s="38"/>
      <c r="V54" s="38"/>
      <c r="W54" s="93"/>
      <c r="X54" s="93"/>
      <c r="Y54" s="93"/>
      <c r="Z54" s="38"/>
      <c r="AA54" s="38" t="s">
        <v>465</v>
      </c>
      <c r="AB54" s="38" t="s">
        <v>466</v>
      </c>
      <c r="AC54" s="38"/>
      <c r="AD54" s="15" t="s">
        <v>49</v>
      </c>
      <c r="AE54" s="17" t="s">
        <v>152</v>
      </c>
      <c r="AF54" s="16">
        <v>29816.8</v>
      </c>
      <c r="AG54" s="16">
        <v>29456.6</v>
      </c>
      <c r="AH54" s="16"/>
      <c r="AI54" s="16"/>
      <c r="AJ54" s="16"/>
      <c r="AK54" s="16"/>
      <c r="AL54" s="16"/>
      <c r="AM54" s="16"/>
      <c r="AN54" s="16">
        <v>29816.8</v>
      </c>
      <c r="AO54" s="16">
        <v>29456.6</v>
      </c>
      <c r="AP54" s="16">
        <v>29866.9</v>
      </c>
      <c r="AQ54" s="16"/>
      <c r="AR54" s="16"/>
      <c r="AS54" s="16"/>
      <c r="AT54" s="16">
        <v>29866.9</v>
      </c>
      <c r="AU54" s="16">
        <v>29364.4</v>
      </c>
      <c r="AV54" s="16"/>
      <c r="AW54" s="16"/>
      <c r="AX54" s="16"/>
      <c r="AY54" s="16">
        <v>29364.4</v>
      </c>
      <c r="AZ54" s="16">
        <v>29364.4</v>
      </c>
      <c r="BA54" s="16"/>
      <c r="BB54" s="16"/>
      <c r="BC54" s="16"/>
      <c r="BD54" s="16">
        <v>29364.4</v>
      </c>
      <c r="BE54" s="16">
        <v>29364.4</v>
      </c>
      <c r="BF54" s="16"/>
      <c r="BG54" s="16"/>
      <c r="BH54" s="16"/>
      <c r="BI54" s="16">
        <v>29364.4</v>
      </c>
      <c r="BJ54" s="16">
        <v>29816.8</v>
      </c>
      <c r="BK54" s="16">
        <v>29456.6</v>
      </c>
      <c r="BL54" s="16">
        <v>0</v>
      </c>
      <c r="BM54" s="16">
        <v>0</v>
      </c>
      <c r="BN54" s="16">
        <v>0</v>
      </c>
      <c r="BO54" s="16">
        <v>0</v>
      </c>
      <c r="BP54" s="16">
        <v>0</v>
      </c>
      <c r="BQ54" s="16">
        <v>0</v>
      </c>
      <c r="BR54" s="16">
        <v>29816.8</v>
      </c>
      <c r="BS54" s="16">
        <v>29456.6</v>
      </c>
      <c r="BT54" s="16">
        <v>29866.9</v>
      </c>
      <c r="BU54" s="16">
        <v>0</v>
      </c>
      <c r="BV54" s="16">
        <v>0</v>
      </c>
      <c r="BW54" s="16">
        <v>0</v>
      </c>
      <c r="BX54" s="16">
        <v>29866.9</v>
      </c>
      <c r="BY54" s="16">
        <v>29364.4</v>
      </c>
      <c r="BZ54" s="16">
        <v>0</v>
      </c>
      <c r="CA54" s="16">
        <v>0</v>
      </c>
      <c r="CB54" s="16">
        <v>0</v>
      </c>
      <c r="CC54" s="16">
        <v>29364.4</v>
      </c>
      <c r="CD54" s="16">
        <v>29364.4</v>
      </c>
      <c r="CE54" s="16">
        <v>0</v>
      </c>
      <c r="CF54" s="16">
        <v>0</v>
      </c>
      <c r="CG54" s="16">
        <v>0</v>
      </c>
      <c r="CH54" s="16">
        <v>29364.4</v>
      </c>
      <c r="CI54" s="16">
        <v>29364.4</v>
      </c>
      <c r="CJ54" s="16">
        <v>0</v>
      </c>
      <c r="CK54" s="16">
        <v>0</v>
      </c>
      <c r="CL54" s="16">
        <v>0</v>
      </c>
      <c r="CM54" s="16">
        <v>29364.4</v>
      </c>
      <c r="CN54" s="16">
        <v>29816.8</v>
      </c>
      <c r="CO54" s="16"/>
      <c r="CP54" s="16"/>
      <c r="CQ54" s="16"/>
      <c r="CR54" s="16">
        <v>29816.8</v>
      </c>
      <c r="CS54" s="16">
        <v>29866.9</v>
      </c>
      <c r="CT54" s="16"/>
      <c r="CU54" s="16"/>
      <c r="CV54" s="16"/>
      <c r="CW54" s="16">
        <v>29866.9</v>
      </c>
      <c r="CX54" s="16">
        <v>29364.4</v>
      </c>
      <c r="CY54" s="16"/>
      <c r="CZ54" s="16"/>
      <c r="DA54" s="16"/>
      <c r="DB54" s="16">
        <v>29364.4</v>
      </c>
      <c r="DC54" s="16">
        <v>29816.8</v>
      </c>
      <c r="DD54" s="16">
        <v>0</v>
      </c>
      <c r="DE54" s="16">
        <v>0</v>
      </c>
      <c r="DF54" s="16">
        <v>0</v>
      </c>
      <c r="DG54" s="16">
        <v>29816.8</v>
      </c>
      <c r="DH54" s="16">
        <v>29866.9</v>
      </c>
      <c r="DI54" s="16">
        <v>0</v>
      </c>
      <c r="DJ54" s="16">
        <v>0</v>
      </c>
      <c r="DK54" s="16">
        <v>0</v>
      </c>
      <c r="DL54" s="16">
        <v>29866.9</v>
      </c>
      <c r="DM54" s="16">
        <v>29364.4</v>
      </c>
      <c r="DN54" s="16">
        <v>0</v>
      </c>
      <c r="DO54" s="16">
        <v>0</v>
      </c>
      <c r="DP54" s="16">
        <v>0</v>
      </c>
      <c r="DQ54" s="16">
        <v>29364.4</v>
      </c>
      <c r="DR54" s="16" t="s">
        <v>95</v>
      </c>
    </row>
    <row r="55" spans="1:122" ht="12.75">
      <c r="A55" s="43" t="s">
        <v>153</v>
      </c>
      <c r="B55" s="68" t="s">
        <v>154</v>
      </c>
      <c r="C55" s="34" t="s">
        <v>83</v>
      </c>
      <c r="D55" s="43" t="s">
        <v>124</v>
      </c>
      <c r="E55" s="43" t="s">
        <v>84</v>
      </c>
      <c r="F55" s="39"/>
      <c r="G55" s="39"/>
      <c r="H55" s="39"/>
      <c r="I55" s="39"/>
      <c r="J55" s="39"/>
      <c r="K55" s="39"/>
      <c r="L55" s="39"/>
      <c r="M55" s="39"/>
      <c r="N55" s="39"/>
      <c r="O55" s="39"/>
      <c r="P55" s="39"/>
      <c r="Q55" s="39"/>
      <c r="R55" s="39"/>
      <c r="S55" s="39"/>
      <c r="T55" s="39"/>
      <c r="U55" s="39"/>
      <c r="V55" s="39"/>
      <c r="W55" s="34" t="s">
        <v>88</v>
      </c>
      <c r="X55" s="34" t="s">
        <v>467</v>
      </c>
      <c r="Y55" s="34" t="s">
        <v>90</v>
      </c>
      <c r="Z55" s="39"/>
      <c r="AA55" s="39"/>
      <c r="AB55" s="39"/>
      <c r="AC55" s="37"/>
      <c r="AD55" s="42" t="s">
        <v>49</v>
      </c>
      <c r="AE55" s="69" t="s">
        <v>155</v>
      </c>
      <c r="AF55" s="67">
        <v>7526.5</v>
      </c>
      <c r="AG55" s="67">
        <v>6720</v>
      </c>
      <c r="AH55" s="67">
        <v>0</v>
      </c>
      <c r="AI55" s="67">
        <v>0</v>
      </c>
      <c r="AJ55" s="67">
        <v>0</v>
      </c>
      <c r="AK55" s="67">
        <v>0</v>
      </c>
      <c r="AL55" s="67">
        <v>0</v>
      </c>
      <c r="AM55" s="67">
        <v>0</v>
      </c>
      <c r="AN55" s="67">
        <v>7526.5</v>
      </c>
      <c r="AO55" s="67">
        <v>6720</v>
      </c>
      <c r="AP55" s="67">
        <v>8471.1</v>
      </c>
      <c r="AQ55" s="67">
        <v>0</v>
      </c>
      <c r="AR55" s="67">
        <v>3931.7</v>
      </c>
      <c r="AS55" s="67">
        <v>0</v>
      </c>
      <c r="AT55" s="67">
        <v>4539.4</v>
      </c>
      <c r="AU55" s="67">
        <v>7147.8</v>
      </c>
      <c r="AV55" s="67">
        <v>0</v>
      </c>
      <c r="AW55" s="67">
        <v>3931.7</v>
      </c>
      <c r="AX55" s="67">
        <v>0</v>
      </c>
      <c r="AY55" s="67">
        <v>3216.1</v>
      </c>
      <c r="AZ55" s="67">
        <v>7147.8</v>
      </c>
      <c r="BA55" s="67">
        <v>0</v>
      </c>
      <c r="BB55" s="67">
        <v>3931.7</v>
      </c>
      <c r="BC55" s="67">
        <v>0</v>
      </c>
      <c r="BD55" s="67">
        <v>3216.1</v>
      </c>
      <c r="BE55" s="67">
        <v>7147.8</v>
      </c>
      <c r="BF55" s="67">
        <v>0</v>
      </c>
      <c r="BG55" s="67">
        <v>3931.7</v>
      </c>
      <c r="BH55" s="67">
        <v>0</v>
      </c>
      <c r="BI55" s="67">
        <v>3216.1</v>
      </c>
      <c r="BJ55" s="67">
        <v>6694</v>
      </c>
      <c r="BK55" s="67">
        <v>6659</v>
      </c>
      <c r="BL55" s="67">
        <v>0</v>
      </c>
      <c r="BM55" s="67">
        <v>0</v>
      </c>
      <c r="BN55" s="67">
        <v>0</v>
      </c>
      <c r="BO55" s="67">
        <v>0</v>
      </c>
      <c r="BP55" s="67">
        <v>0</v>
      </c>
      <c r="BQ55" s="67">
        <v>0</v>
      </c>
      <c r="BR55" s="67">
        <v>6694</v>
      </c>
      <c r="BS55" s="67">
        <v>6659</v>
      </c>
      <c r="BT55" s="67">
        <v>7307.8</v>
      </c>
      <c r="BU55" s="67">
        <v>0</v>
      </c>
      <c r="BV55" s="67">
        <v>3931.7</v>
      </c>
      <c r="BW55" s="67">
        <v>0</v>
      </c>
      <c r="BX55" s="67">
        <v>3376.1</v>
      </c>
      <c r="BY55" s="67">
        <v>7147.8</v>
      </c>
      <c r="BZ55" s="67">
        <v>0</v>
      </c>
      <c r="CA55" s="67">
        <v>3931.7</v>
      </c>
      <c r="CB55" s="67">
        <v>0</v>
      </c>
      <c r="CC55" s="67">
        <v>3216.1</v>
      </c>
      <c r="CD55" s="67">
        <v>7147.8</v>
      </c>
      <c r="CE55" s="67">
        <v>0</v>
      </c>
      <c r="CF55" s="67">
        <v>3931.7</v>
      </c>
      <c r="CG55" s="67">
        <v>0</v>
      </c>
      <c r="CH55" s="67">
        <v>3216.1</v>
      </c>
      <c r="CI55" s="67">
        <v>7147.8</v>
      </c>
      <c r="CJ55" s="67">
        <v>0</v>
      </c>
      <c r="CK55" s="67">
        <v>3931.7</v>
      </c>
      <c r="CL55" s="67">
        <v>0</v>
      </c>
      <c r="CM55" s="67">
        <v>3216.1</v>
      </c>
      <c r="CN55" s="67">
        <v>7526.5</v>
      </c>
      <c r="CO55" s="67">
        <v>0</v>
      </c>
      <c r="CP55" s="67">
        <v>0</v>
      </c>
      <c r="CQ55" s="67">
        <v>0</v>
      </c>
      <c r="CR55" s="67">
        <v>7526.5</v>
      </c>
      <c r="CS55" s="67">
        <v>8471.1</v>
      </c>
      <c r="CT55" s="67">
        <v>0</v>
      </c>
      <c r="CU55" s="67">
        <v>3931.7</v>
      </c>
      <c r="CV55" s="67">
        <v>0</v>
      </c>
      <c r="CW55" s="67">
        <v>4539.4</v>
      </c>
      <c r="CX55" s="67">
        <v>7147.8</v>
      </c>
      <c r="CY55" s="67">
        <v>0</v>
      </c>
      <c r="CZ55" s="67">
        <v>3931.7</v>
      </c>
      <c r="DA55" s="67">
        <v>0</v>
      </c>
      <c r="DB55" s="67">
        <v>3216.1</v>
      </c>
      <c r="DC55" s="67">
        <v>6694</v>
      </c>
      <c r="DD55" s="67">
        <v>0</v>
      </c>
      <c r="DE55" s="67">
        <v>0</v>
      </c>
      <c r="DF55" s="67">
        <v>0</v>
      </c>
      <c r="DG55" s="67">
        <v>6694</v>
      </c>
      <c r="DH55" s="67">
        <v>7307.8</v>
      </c>
      <c r="DI55" s="67">
        <v>0</v>
      </c>
      <c r="DJ55" s="67">
        <v>3931.7</v>
      </c>
      <c r="DK55" s="67">
        <v>0</v>
      </c>
      <c r="DL55" s="67">
        <v>3376.1</v>
      </c>
      <c r="DM55" s="67">
        <v>7147.8</v>
      </c>
      <c r="DN55" s="67">
        <v>0</v>
      </c>
      <c r="DO55" s="67">
        <v>3931.7</v>
      </c>
      <c r="DP55" s="67">
        <v>0</v>
      </c>
      <c r="DQ55" s="67">
        <v>3216.1</v>
      </c>
      <c r="DR55" s="67" t="s">
        <v>95</v>
      </c>
    </row>
    <row r="56" spans="1:122" ht="114" customHeight="1">
      <c r="A56" s="43"/>
      <c r="B56" s="68"/>
      <c r="C56" s="41"/>
      <c r="D56" s="43"/>
      <c r="E56" s="43"/>
      <c r="F56" s="39"/>
      <c r="G56" s="39"/>
      <c r="H56" s="39"/>
      <c r="I56" s="39"/>
      <c r="J56" s="39"/>
      <c r="K56" s="39"/>
      <c r="L56" s="39"/>
      <c r="M56" s="39"/>
      <c r="N56" s="39"/>
      <c r="O56" s="39"/>
      <c r="P56" s="39"/>
      <c r="Q56" s="39"/>
      <c r="R56" s="39"/>
      <c r="S56" s="39"/>
      <c r="T56" s="39"/>
      <c r="U56" s="39"/>
      <c r="V56" s="39"/>
      <c r="W56" s="41" t="s">
        <v>88</v>
      </c>
      <c r="X56" s="41" t="s">
        <v>467</v>
      </c>
      <c r="Y56" s="41" t="s">
        <v>90</v>
      </c>
      <c r="Z56" s="39"/>
      <c r="AA56" s="39"/>
      <c r="AB56" s="39"/>
      <c r="AC56" s="38"/>
      <c r="AD56" s="42"/>
      <c r="AE56" s="69"/>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row>
    <row r="57" spans="1:122" ht="12.75">
      <c r="A57" s="43" t="s">
        <v>156</v>
      </c>
      <c r="B57" s="68" t="s">
        <v>157</v>
      </c>
      <c r="C57" s="43" t="s">
        <v>83</v>
      </c>
      <c r="D57" s="43" t="s">
        <v>124</v>
      </c>
      <c r="E57" s="43" t="s">
        <v>84</v>
      </c>
      <c r="F57" s="39"/>
      <c r="G57" s="39"/>
      <c r="H57" s="39"/>
      <c r="I57" s="39"/>
      <c r="J57" s="39"/>
      <c r="K57" s="39"/>
      <c r="L57" s="39"/>
      <c r="M57" s="39"/>
      <c r="N57" s="39"/>
      <c r="O57" s="39"/>
      <c r="P57" s="39"/>
      <c r="Q57" s="39"/>
      <c r="R57" s="39"/>
      <c r="S57" s="39"/>
      <c r="T57" s="39"/>
      <c r="U57" s="39"/>
      <c r="V57" s="39"/>
      <c r="W57" s="34" t="str">
        <f>W55</f>
        <v>1) Закон Ставропольского края от 02.03.2005 № 12-кз "О местном самоуправлении в Ставропольском крае"</v>
      </c>
      <c r="X57" s="34" t="str">
        <f>X55</f>
        <v>1)   ст.9</v>
      </c>
      <c r="Y57" s="34" t="str">
        <f>Y55</f>
        <v>1) 05.03.2005, не установлен</v>
      </c>
      <c r="Z57" s="43"/>
      <c r="AA57" s="43"/>
      <c r="AB57" s="43"/>
      <c r="AC57" s="34"/>
      <c r="AD57" s="42" t="s">
        <v>49</v>
      </c>
      <c r="AE57" s="69" t="s">
        <v>158</v>
      </c>
      <c r="AF57" s="67">
        <v>13443</v>
      </c>
      <c r="AG57" s="67">
        <v>12987.7</v>
      </c>
      <c r="AH57" s="67">
        <v>0</v>
      </c>
      <c r="AI57" s="67">
        <v>0</v>
      </c>
      <c r="AJ57" s="67">
        <v>0</v>
      </c>
      <c r="AK57" s="67">
        <v>0</v>
      </c>
      <c r="AL57" s="67">
        <v>0</v>
      </c>
      <c r="AM57" s="67">
        <v>0</v>
      </c>
      <c r="AN57" s="67">
        <v>13443</v>
      </c>
      <c r="AO57" s="67">
        <v>12987.7</v>
      </c>
      <c r="AP57" s="67">
        <v>14794.2</v>
      </c>
      <c r="AQ57" s="67">
        <v>0</v>
      </c>
      <c r="AR57" s="67">
        <v>0</v>
      </c>
      <c r="AS57" s="67">
        <v>0</v>
      </c>
      <c r="AT57" s="67">
        <v>14794.2</v>
      </c>
      <c r="AU57" s="67">
        <v>11929</v>
      </c>
      <c r="AV57" s="67">
        <v>0</v>
      </c>
      <c r="AW57" s="67">
        <v>0</v>
      </c>
      <c r="AX57" s="67">
        <v>0</v>
      </c>
      <c r="AY57" s="67">
        <v>11929</v>
      </c>
      <c r="AZ57" s="67">
        <v>11914.6</v>
      </c>
      <c r="BA57" s="67">
        <v>0</v>
      </c>
      <c r="BB57" s="67">
        <v>0</v>
      </c>
      <c r="BC57" s="67">
        <v>0</v>
      </c>
      <c r="BD57" s="67">
        <v>11914.6</v>
      </c>
      <c r="BE57" s="67">
        <v>11914.6</v>
      </c>
      <c r="BF57" s="67">
        <v>0</v>
      </c>
      <c r="BG57" s="67">
        <v>0</v>
      </c>
      <c r="BH57" s="67">
        <v>0</v>
      </c>
      <c r="BI57" s="67">
        <v>11914.6</v>
      </c>
      <c r="BJ57" s="67">
        <v>12034.6</v>
      </c>
      <c r="BK57" s="67">
        <v>11598.3</v>
      </c>
      <c r="BL57" s="67">
        <v>0</v>
      </c>
      <c r="BM57" s="67">
        <v>0</v>
      </c>
      <c r="BN57" s="67">
        <v>0</v>
      </c>
      <c r="BO57" s="67">
        <v>0</v>
      </c>
      <c r="BP57" s="67">
        <v>0</v>
      </c>
      <c r="BQ57" s="67">
        <v>0</v>
      </c>
      <c r="BR57" s="67">
        <v>12034.6</v>
      </c>
      <c r="BS57" s="67">
        <v>11598.3</v>
      </c>
      <c r="BT57" s="67">
        <v>14783.6</v>
      </c>
      <c r="BU57" s="67">
        <v>0</v>
      </c>
      <c r="BV57" s="67">
        <v>0</v>
      </c>
      <c r="BW57" s="67">
        <v>0</v>
      </c>
      <c r="BX57" s="67">
        <v>14783.6</v>
      </c>
      <c r="BY57" s="67">
        <v>11929</v>
      </c>
      <c r="BZ57" s="67">
        <v>0</v>
      </c>
      <c r="CA57" s="67">
        <v>0</v>
      </c>
      <c r="CB57" s="67">
        <v>0</v>
      </c>
      <c r="CC57" s="67">
        <v>11929</v>
      </c>
      <c r="CD57" s="67">
        <v>11914.6</v>
      </c>
      <c r="CE57" s="67">
        <v>0</v>
      </c>
      <c r="CF57" s="67">
        <v>0</v>
      </c>
      <c r="CG57" s="67">
        <v>0</v>
      </c>
      <c r="CH57" s="67">
        <v>11914.6</v>
      </c>
      <c r="CI57" s="67">
        <v>11914.6</v>
      </c>
      <c r="CJ57" s="67">
        <v>0</v>
      </c>
      <c r="CK57" s="67">
        <v>0</v>
      </c>
      <c r="CL57" s="67">
        <v>0</v>
      </c>
      <c r="CM57" s="67">
        <v>11914.6</v>
      </c>
      <c r="CN57" s="67">
        <v>13443</v>
      </c>
      <c r="CO57" s="67">
        <v>0</v>
      </c>
      <c r="CP57" s="67">
        <v>0</v>
      </c>
      <c r="CQ57" s="67">
        <v>0</v>
      </c>
      <c r="CR57" s="67">
        <v>13443</v>
      </c>
      <c r="CS57" s="67">
        <v>14794.2</v>
      </c>
      <c r="CT57" s="67">
        <v>0</v>
      </c>
      <c r="CU57" s="67">
        <v>0</v>
      </c>
      <c r="CV57" s="67">
        <v>0</v>
      </c>
      <c r="CW57" s="67">
        <v>14794.2</v>
      </c>
      <c r="CX57" s="67">
        <v>11929</v>
      </c>
      <c r="CY57" s="67">
        <v>0</v>
      </c>
      <c r="CZ57" s="67">
        <v>0</v>
      </c>
      <c r="DA57" s="67">
        <v>0</v>
      </c>
      <c r="DB57" s="67">
        <v>11929</v>
      </c>
      <c r="DC57" s="67">
        <v>12034.6</v>
      </c>
      <c r="DD57" s="67">
        <v>0</v>
      </c>
      <c r="DE57" s="67">
        <v>0</v>
      </c>
      <c r="DF57" s="67">
        <v>0</v>
      </c>
      <c r="DG57" s="67">
        <v>12034.6</v>
      </c>
      <c r="DH57" s="67">
        <v>14783.6</v>
      </c>
      <c r="DI57" s="67">
        <v>0</v>
      </c>
      <c r="DJ57" s="67">
        <v>0</v>
      </c>
      <c r="DK57" s="67">
        <v>0</v>
      </c>
      <c r="DL57" s="67">
        <v>14783.6</v>
      </c>
      <c r="DM57" s="67">
        <v>11929</v>
      </c>
      <c r="DN57" s="67">
        <v>0</v>
      </c>
      <c r="DO57" s="67">
        <v>0</v>
      </c>
      <c r="DP57" s="67">
        <v>0</v>
      </c>
      <c r="DQ57" s="67">
        <v>11929</v>
      </c>
      <c r="DR57" s="67" t="s">
        <v>95</v>
      </c>
    </row>
    <row r="58" spans="1:122" ht="12.75">
      <c r="A58" s="43"/>
      <c r="B58" s="68"/>
      <c r="C58" s="43"/>
      <c r="D58" s="43"/>
      <c r="E58" s="43"/>
      <c r="F58" s="39"/>
      <c r="G58" s="39"/>
      <c r="H58" s="39"/>
      <c r="I58" s="39"/>
      <c r="J58" s="39"/>
      <c r="K58" s="39"/>
      <c r="L58" s="39"/>
      <c r="M58" s="39"/>
      <c r="N58" s="39"/>
      <c r="O58" s="39"/>
      <c r="P58" s="39"/>
      <c r="Q58" s="39"/>
      <c r="R58" s="39"/>
      <c r="S58" s="39"/>
      <c r="T58" s="39"/>
      <c r="U58" s="39"/>
      <c r="V58" s="39"/>
      <c r="W58" s="35"/>
      <c r="X58" s="35"/>
      <c r="Y58" s="35"/>
      <c r="Z58" s="43"/>
      <c r="AA58" s="43"/>
      <c r="AB58" s="43"/>
      <c r="AC58" s="35"/>
      <c r="AD58" s="42"/>
      <c r="AE58" s="69"/>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row>
    <row r="59" spans="1:122" ht="100.5" customHeight="1">
      <c r="A59" s="43"/>
      <c r="B59" s="68"/>
      <c r="C59" s="43"/>
      <c r="D59" s="43"/>
      <c r="E59" s="43"/>
      <c r="F59" s="39"/>
      <c r="G59" s="39"/>
      <c r="H59" s="39"/>
      <c r="I59" s="39"/>
      <c r="J59" s="39"/>
      <c r="K59" s="39"/>
      <c r="L59" s="39"/>
      <c r="M59" s="39"/>
      <c r="N59" s="39"/>
      <c r="O59" s="39"/>
      <c r="P59" s="39"/>
      <c r="Q59" s="39"/>
      <c r="R59" s="39"/>
      <c r="S59" s="39"/>
      <c r="T59" s="39"/>
      <c r="U59" s="39"/>
      <c r="V59" s="39"/>
      <c r="W59" s="36"/>
      <c r="X59" s="36"/>
      <c r="Y59" s="36"/>
      <c r="Z59" s="43"/>
      <c r="AA59" s="43"/>
      <c r="AB59" s="43"/>
      <c r="AC59" s="36"/>
      <c r="AD59" s="42"/>
      <c r="AE59" s="69"/>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row>
    <row r="60" spans="1:122" ht="153">
      <c r="A60" s="13" t="s">
        <v>159</v>
      </c>
      <c r="B60" s="14" t="s">
        <v>160</v>
      </c>
      <c r="C60" s="13" t="str">
        <f>'[2]Sheet0'!C86</f>
        <v>1) Федеральный закон от 06.10.2003 № 131-ФЗ "Об общих принципах организации местного самоуправления в Российской Федерации"</v>
      </c>
      <c r="D60" s="13" t="str">
        <f>'[2]Sheet0'!D86</f>
        <v>1)  гл. 3 ст. 16 ч. 1 п. 1 пп. 15</v>
      </c>
      <c r="E60" s="13" t="str">
        <f>'[2]Sheet0'!E86</f>
        <v>1) 01.01.2006, не установлен</v>
      </c>
      <c r="F60" s="11"/>
      <c r="G60" s="11"/>
      <c r="H60" s="11"/>
      <c r="I60" s="11"/>
      <c r="J60" s="11"/>
      <c r="K60" s="11"/>
      <c r="L60" s="11"/>
      <c r="M60" s="11"/>
      <c r="N60" s="11"/>
      <c r="O60" s="11"/>
      <c r="P60" s="11"/>
      <c r="Q60" s="11"/>
      <c r="R60" s="11"/>
      <c r="S60" s="11"/>
      <c r="T60" s="11"/>
      <c r="U60" s="11"/>
      <c r="V60" s="11"/>
      <c r="W60" s="13" t="str">
        <f>'[2]Sheet0'!W86</f>
        <v>1) Закон Ставропольского края от 02.03.2005 № 12-кз "О местном самоуправлении в Ставропольском крае"</v>
      </c>
      <c r="X60" s="13" t="str">
        <f>'[2]Sheet0'!X86</f>
        <v>1)  гл. 3 ст. 9 </v>
      </c>
      <c r="Y60" s="13" t="str">
        <f>'[2]Sheet0'!Y86</f>
        <v>1) 05.03.2005, не установлен</v>
      </c>
      <c r="Z60" s="11"/>
      <c r="AA60" s="11"/>
      <c r="AB60" s="11"/>
      <c r="AC60" s="11"/>
      <c r="AD60" s="15" t="s">
        <v>66</v>
      </c>
      <c r="AE60" s="17" t="s">
        <v>102</v>
      </c>
      <c r="AF60" s="16">
        <v>1630.2</v>
      </c>
      <c r="AG60" s="16">
        <v>1447.3</v>
      </c>
      <c r="AH60" s="16"/>
      <c r="AI60" s="16"/>
      <c r="AJ60" s="16"/>
      <c r="AK60" s="16"/>
      <c r="AL60" s="16"/>
      <c r="AM60" s="16"/>
      <c r="AN60" s="16">
        <v>1630.2</v>
      </c>
      <c r="AO60" s="16">
        <v>1447.3</v>
      </c>
      <c r="AP60" s="16">
        <v>2543.1</v>
      </c>
      <c r="AQ60" s="16"/>
      <c r="AR60" s="16"/>
      <c r="AS60" s="16"/>
      <c r="AT60" s="16">
        <v>2543.1</v>
      </c>
      <c r="AU60" s="16">
        <v>2543.1</v>
      </c>
      <c r="AV60" s="16"/>
      <c r="AW60" s="16"/>
      <c r="AX60" s="16"/>
      <c r="AY60" s="16">
        <v>2543.1</v>
      </c>
      <c r="AZ60" s="16">
        <v>2543.1</v>
      </c>
      <c r="BA60" s="16"/>
      <c r="BB60" s="16"/>
      <c r="BC60" s="16"/>
      <c r="BD60" s="16">
        <v>2543.1</v>
      </c>
      <c r="BE60" s="16">
        <v>2543.1</v>
      </c>
      <c r="BF60" s="16"/>
      <c r="BG60" s="16"/>
      <c r="BH60" s="16"/>
      <c r="BI60" s="16">
        <v>2543.1</v>
      </c>
      <c r="BJ60" s="16">
        <v>1630.2</v>
      </c>
      <c r="BK60" s="16">
        <v>1447.3</v>
      </c>
      <c r="BL60" s="16"/>
      <c r="BM60" s="16"/>
      <c r="BN60" s="16"/>
      <c r="BO60" s="16"/>
      <c r="BP60" s="16"/>
      <c r="BQ60" s="16"/>
      <c r="BR60" s="16">
        <v>1630.2</v>
      </c>
      <c r="BS60" s="16">
        <v>1447.3</v>
      </c>
      <c r="BT60" s="16">
        <v>2543.1</v>
      </c>
      <c r="BU60" s="16"/>
      <c r="BV60" s="16"/>
      <c r="BW60" s="16"/>
      <c r="BX60" s="16">
        <v>2543.1</v>
      </c>
      <c r="BY60" s="16">
        <v>2543.1</v>
      </c>
      <c r="BZ60" s="16"/>
      <c r="CA60" s="16"/>
      <c r="CB60" s="16"/>
      <c r="CC60" s="16">
        <v>2543.1</v>
      </c>
      <c r="CD60" s="16">
        <v>2543.1</v>
      </c>
      <c r="CE60" s="16"/>
      <c r="CF60" s="16"/>
      <c r="CG60" s="16"/>
      <c r="CH60" s="16">
        <v>2543.1</v>
      </c>
      <c r="CI60" s="16">
        <v>2543.1</v>
      </c>
      <c r="CJ60" s="16"/>
      <c r="CK60" s="16"/>
      <c r="CL60" s="16"/>
      <c r="CM60" s="16">
        <v>2543.1</v>
      </c>
      <c r="CN60" s="16">
        <v>1630.2</v>
      </c>
      <c r="CO60" s="16"/>
      <c r="CP60" s="16"/>
      <c r="CQ60" s="16"/>
      <c r="CR60" s="16">
        <v>1630.2</v>
      </c>
      <c r="CS60" s="16">
        <v>2543.1</v>
      </c>
      <c r="CT60" s="16"/>
      <c r="CU60" s="16"/>
      <c r="CV60" s="16"/>
      <c r="CW60" s="16">
        <v>2543.1</v>
      </c>
      <c r="CX60" s="16">
        <v>2543.1</v>
      </c>
      <c r="CY60" s="16"/>
      <c r="CZ60" s="16"/>
      <c r="DA60" s="16"/>
      <c r="DB60" s="16">
        <v>2543.1</v>
      </c>
      <c r="DC60" s="16">
        <v>1630.2</v>
      </c>
      <c r="DD60" s="16"/>
      <c r="DE60" s="16"/>
      <c r="DF60" s="16"/>
      <c r="DG60" s="16">
        <v>1630.2</v>
      </c>
      <c r="DH60" s="16">
        <v>2543.1</v>
      </c>
      <c r="DI60" s="16"/>
      <c r="DJ60" s="16"/>
      <c r="DK60" s="16"/>
      <c r="DL60" s="16">
        <v>2543.1</v>
      </c>
      <c r="DM60" s="16">
        <v>2543.1</v>
      </c>
      <c r="DN60" s="16"/>
      <c r="DO60" s="16"/>
      <c r="DP60" s="16"/>
      <c r="DQ60" s="16">
        <v>2543.1</v>
      </c>
      <c r="DR60" s="16" t="s">
        <v>95</v>
      </c>
    </row>
    <row r="61" spans="1:122" ht="12.75">
      <c r="A61" s="43" t="s">
        <v>161</v>
      </c>
      <c r="B61" s="68" t="s">
        <v>162</v>
      </c>
      <c r="C61" s="34" t="s">
        <v>83</v>
      </c>
      <c r="D61" s="34" t="s">
        <v>469</v>
      </c>
      <c r="E61" s="34" t="s">
        <v>138</v>
      </c>
      <c r="F61" s="39"/>
      <c r="G61" s="39"/>
      <c r="H61" s="39"/>
      <c r="I61" s="39"/>
      <c r="J61" s="39"/>
      <c r="K61" s="39"/>
      <c r="L61" s="39"/>
      <c r="M61" s="39"/>
      <c r="N61" s="39"/>
      <c r="O61" s="39"/>
      <c r="P61" s="39"/>
      <c r="Q61" s="39"/>
      <c r="R61" s="39"/>
      <c r="S61" s="39"/>
      <c r="T61" s="39"/>
      <c r="U61" s="39"/>
      <c r="V61" s="39"/>
      <c r="W61" s="34" t="str">
        <f>'[2]Sheet0'!W88</f>
        <v>1) Закон Ставропольского края от 02.03.2005 № 12-кз "О местном самоуправлении в Ставропольском крае"</v>
      </c>
      <c r="X61" s="34" t="str">
        <f>'[2]Sheet0'!X88</f>
        <v>1)  гл. 3 ст. 9 </v>
      </c>
      <c r="Y61" s="34" t="str">
        <f>'[2]Sheet0'!Y88</f>
        <v>1) 05.03.2005, не установлен</v>
      </c>
      <c r="Z61" s="39" t="s">
        <v>470</v>
      </c>
      <c r="AA61" s="39" t="s">
        <v>465</v>
      </c>
      <c r="AB61" s="39" t="s">
        <v>471</v>
      </c>
      <c r="AC61" s="37"/>
      <c r="AD61" s="42" t="s">
        <v>50</v>
      </c>
      <c r="AE61" s="69" t="s">
        <v>163</v>
      </c>
      <c r="AF61" s="67">
        <v>32509.8</v>
      </c>
      <c r="AG61" s="67">
        <v>32136.7</v>
      </c>
      <c r="AH61" s="67">
        <v>318.2</v>
      </c>
      <c r="AI61" s="67">
        <v>318.2</v>
      </c>
      <c r="AJ61" s="67">
        <v>206.6</v>
      </c>
      <c r="AK61" s="67">
        <v>206.6</v>
      </c>
      <c r="AL61" s="67">
        <v>0</v>
      </c>
      <c r="AM61" s="67">
        <v>0</v>
      </c>
      <c r="AN61" s="67">
        <v>31985</v>
      </c>
      <c r="AO61" s="67">
        <v>31611.9</v>
      </c>
      <c r="AP61" s="67">
        <v>33191.6</v>
      </c>
      <c r="AQ61" s="67">
        <v>320.7</v>
      </c>
      <c r="AR61" s="67">
        <v>96.6</v>
      </c>
      <c r="AS61" s="67">
        <v>0</v>
      </c>
      <c r="AT61" s="67">
        <v>32774.3</v>
      </c>
      <c r="AU61" s="67">
        <v>31802.1</v>
      </c>
      <c r="AV61" s="67">
        <v>320.7</v>
      </c>
      <c r="AW61" s="67">
        <v>96.6</v>
      </c>
      <c r="AX61" s="67">
        <v>0</v>
      </c>
      <c r="AY61" s="67">
        <v>31384.8</v>
      </c>
      <c r="AZ61" s="67">
        <v>31802.1</v>
      </c>
      <c r="BA61" s="67">
        <v>320.7</v>
      </c>
      <c r="BB61" s="67">
        <v>96.6</v>
      </c>
      <c r="BC61" s="67">
        <v>0</v>
      </c>
      <c r="BD61" s="67">
        <v>31384.8</v>
      </c>
      <c r="BE61" s="67">
        <v>31802.1</v>
      </c>
      <c r="BF61" s="67">
        <v>320.7</v>
      </c>
      <c r="BG61" s="67">
        <v>96.6</v>
      </c>
      <c r="BH61" s="67">
        <v>0</v>
      </c>
      <c r="BI61" s="67">
        <v>31384.8</v>
      </c>
      <c r="BJ61" s="67">
        <v>31539.5</v>
      </c>
      <c r="BK61" s="67">
        <v>31166.6</v>
      </c>
      <c r="BL61" s="67">
        <v>0</v>
      </c>
      <c r="BM61" s="67">
        <v>0</v>
      </c>
      <c r="BN61" s="67">
        <v>110</v>
      </c>
      <c r="BO61" s="67">
        <v>110</v>
      </c>
      <c r="BP61" s="67">
        <v>0</v>
      </c>
      <c r="BQ61" s="67">
        <v>0</v>
      </c>
      <c r="BR61" s="67">
        <v>31429.5</v>
      </c>
      <c r="BS61" s="67">
        <v>31056.6</v>
      </c>
      <c r="BT61" s="67">
        <v>32727.3</v>
      </c>
      <c r="BU61" s="67">
        <v>0</v>
      </c>
      <c r="BV61" s="67">
        <v>0</v>
      </c>
      <c r="BW61" s="67">
        <v>0</v>
      </c>
      <c r="BX61" s="67">
        <v>32727.3</v>
      </c>
      <c r="BY61" s="67">
        <v>31802.1</v>
      </c>
      <c r="BZ61" s="67">
        <v>320.7</v>
      </c>
      <c r="CA61" s="67">
        <v>96.6</v>
      </c>
      <c r="CB61" s="67">
        <v>0</v>
      </c>
      <c r="CC61" s="67">
        <v>31384.8</v>
      </c>
      <c r="CD61" s="67">
        <v>31802.1</v>
      </c>
      <c r="CE61" s="67">
        <v>320.7</v>
      </c>
      <c r="CF61" s="67">
        <v>96.6</v>
      </c>
      <c r="CG61" s="67">
        <v>0</v>
      </c>
      <c r="CH61" s="67">
        <v>31384.8</v>
      </c>
      <c r="CI61" s="67">
        <v>31802.1</v>
      </c>
      <c r="CJ61" s="67">
        <v>320.7</v>
      </c>
      <c r="CK61" s="67">
        <v>96.6</v>
      </c>
      <c r="CL61" s="67">
        <v>0</v>
      </c>
      <c r="CM61" s="67">
        <v>31384.8</v>
      </c>
      <c r="CN61" s="67">
        <v>32509.8</v>
      </c>
      <c r="CO61" s="67">
        <v>318.2</v>
      </c>
      <c r="CP61" s="67">
        <v>206.6</v>
      </c>
      <c r="CQ61" s="67">
        <v>0</v>
      </c>
      <c r="CR61" s="67">
        <v>31985</v>
      </c>
      <c r="CS61" s="67">
        <v>33191.6</v>
      </c>
      <c r="CT61" s="67">
        <v>320.7</v>
      </c>
      <c r="CU61" s="67">
        <v>96.6</v>
      </c>
      <c r="CV61" s="67">
        <v>0</v>
      </c>
      <c r="CW61" s="67">
        <v>32774.3</v>
      </c>
      <c r="CX61" s="67">
        <v>31802.1</v>
      </c>
      <c r="CY61" s="67">
        <v>320.7</v>
      </c>
      <c r="CZ61" s="67">
        <v>96.6</v>
      </c>
      <c r="DA61" s="67">
        <v>0</v>
      </c>
      <c r="DB61" s="67">
        <v>31384.8</v>
      </c>
      <c r="DC61" s="67">
        <v>31539.5</v>
      </c>
      <c r="DD61" s="67">
        <v>0</v>
      </c>
      <c r="DE61" s="67">
        <v>110</v>
      </c>
      <c r="DF61" s="67">
        <v>0</v>
      </c>
      <c r="DG61" s="67">
        <v>31429.5</v>
      </c>
      <c r="DH61" s="67">
        <v>32727.3</v>
      </c>
      <c r="DI61" s="67">
        <v>0</v>
      </c>
      <c r="DJ61" s="67">
        <v>0</v>
      </c>
      <c r="DK61" s="67">
        <v>0</v>
      </c>
      <c r="DL61" s="67">
        <v>32727.3</v>
      </c>
      <c r="DM61" s="67">
        <v>31802.1</v>
      </c>
      <c r="DN61" s="67">
        <v>320.7</v>
      </c>
      <c r="DO61" s="67">
        <v>96.6</v>
      </c>
      <c r="DP61" s="67">
        <v>0</v>
      </c>
      <c r="DQ61" s="67">
        <v>31384.8</v>
      </c>
      <c r="DR61" s="67" t="s">
        <v>95</v>
      </c>
    </row>
    <row r="62" spans="1:122" ht="12.75">
      <c r="A62" s="43"/>
      <c r="B62" s="68"/>
      <c r="C62" s="35" t="s">
        <v>83</v>
      </c>
      <c r="D62" s="35" t="s">
        <v>469</v>
      </c>
      <c r="E62" s="35" t="s">
        <v>138</v>
      </c>
      <c r="F62" s="39"/>
      <c r="G62" s="39"/>
      <c r="H62" s="39"/>
      <c r="I62" s="39"/>
      <c r="J62" s="39"/>
      <c r="K62" s="39"/>
      <c r="L62" s="39"/>
      <c r="M62" s="39"/>
      <c r="N62" s="39"/>
      <c r="O62" s="39"/>
      <c r="P62" s="39"/>
      <c r="Q62" s="39"/>
      <c r="R62" s="39"/>
      <c r="S62" s="39"/>
      <c r="T62" s="39"/>
      <c r="U62" s="39"/>
      <c r="V62" s="39"/>
      <c r="W62" s="35"/>
      <c r="X62" s="35"/>
      <c r="Y62" s="35"/>
      <c r="Z62" s="39" t="s">
        <v>470</v>
      </c>
      <c r="AA62" s="39" t="s">
        <v>465</v>
      </c>
      <c r="AB62" s="39" t="s">
        <v>471</v>
      </c>
      <c r="AC62" s="53"/>
      <c r="AD62" s="42"/>
      <c r="AE62" s="69"/>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row>
    <row r="63" spans="1:122" ht="12.75">
      <c r="A63" s="43"/>
      <c r="B63" s="68"/>
      <c r="C63" s="35" t="s">
        <v>83</v>
      </c>
      <c r="D63" s="35" t="s">
        <v>469</v>
      </c>
      <c r="E63" s="35" t="s">
        <v>138</v>
      </c>
      <c r="F63" s="39"/>
      <c r="G63" s="39"/>
      <c r="H63" s="39"/>
      <c r="I63" s="39"/>
      <c r="J63" s="39"/>
      <c r="K63" s="39"/>
      <c r="L63" s="39"/>
      <c r="M63" s="39"/>
      <c r="N63" s="39"/>
      <c r="O63" s="39"/>
      <c r="P63" s="39"/>
      <c r="Q63" s="39"/>
      <c r="R63" s="39"/>
      <c r="S63" s="39"/>
      <c r="T63" s="39"/>
      <c r="U63" s="39"/>
      <c r="V63" s="39"/>
      <c r="W63" s="35"/>
      <c r="X63" s="35"/>
      <c r="Y63" s="35"/>
      <c r="Z63" s="39" t="s">
        <v>470</v>
      </c>
      <c r="AA63" s="39" t="s">
        <v>465</v>
      </c>
      <c r="AB63" s="39" t="s">
        <v>471</v>
      </c>
      <c r="AC63" s="53"/>
      <c r="AD63" s="42"/>
      <c r="AE63" s="69"/>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row>
    <row r="64" spans="1:122" ht="12.75">
      <c r="A64" s="43"/>
      <c r="B64" s="68"/>
      <c r="C64" s="35" t="s">
        <v>83</v>
      </c>
      <c r="D64" s="35" t="s">
        <v>469</v>
      </c>
      <c r="E64" s="35" t="s">
        <v>138</v>
      </c>
      <c r="F64" s="39"/>
      <c r="G64" s="39"/>
      <c r="H64" s="39"/>
      <c r="I64" s="39"/>
      <c r="J64" s="39"/>
      <c r="K64" s="39"/>
      <c r="L64" s="39"/>
      <c r="M64" s="39"/>
      <c r="N64" s="39"/>
      <c r="O64" s="39"/>
      <c r="P64" s="39"/>
      <c r="Q64" s="39"/>
      <c r="R64" s="39"/>
      <c r="S64" s="39"/>
      <c r="T64" s="39"/>
      <c r="U64" s="39"/>
      <c r="V64" s="39"/>
      <c r="W64" s="35"/>
      <c r="X64" s="35"/>
      <c r="Y64" s="35"/>
      <c r="Z64" s="39" t="s">
        <v>470</v>
      </c>
      <c r="AA64" s="39" t="s">
        <v>465</v>
      </c>
      <c r="AB64" s="39" t="s">
        <v>471</v>
      </c>
      <c r="AC64" s="53"/>
      <c r="AD64" s="42"/>
      <c r="AE64" s="69"/>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row>
    <row r="65" spans="1:122" ht="12.75">
      <c r="A65" s="43"/>
      <c r="B65" s="68"/>
      <c r="C65" s="35" t="s">
        <v>83</v>
      </c>
      <c r="D65" s="35" t="s">
        <v>469</v>
      </c>
      <c r="E65" s="35" t="s">
        <v>138</v>
      </c>
      <c r="F65" s="39"/>
      <c r="G65" s="39"/>
      <c r="H65" s="39"/>
      <c r="I65" s="39"/>
      <c r="J65" s="39"/>
      <c r="K65" s="39"/>
      <c r="L65" s="39"/>
      <c r="M65" s="39"/>
      <c r="N65" s="39"/>
      <c r="O65" s="39"/>
      <c r="P65" s="39"/>
      <c r="Q65" s="39"/>
      <c r="R65" s="39"/>
      <c r="S65" s="39"/>
      <c r="T65" s="39"/>
      <c r="U65" s="39"/>
      <c r="V65" s="39"/>
      <c r="W65" s="35"/>
      <c r="X65" s="35"/>
      <c r="Y65" s="35"/>
      <c r="Z65" s="39" t="s">
        <v>470</v>
      </c>
      <c r="AA65" s="39" t="s">
        <v>465</v>
      </c>
      <c r="AB65" s="39" t="s">
        <v>471</v>
      </c>
      <c r="AC65" s="53"/>
      <c r="AD65" s="42"/>
      <c r="AE65" s="69"/>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row>
    <row r="66" spans="1:122" ht="409.5" customHeight="1">
      <c r="A66" s="43"/>
      <c r="B66" s="68"/>
      <c r="C66" s="36" t="s">
        <v>83</v>
      </c>
      <c r="D66" s="36" t="s">
        <v>469</v>
      </c>
      <c r="E66" s="36" t="s">
        <v>138</v>
      </c>
      <c r="F66" s="39"/>
      <c r="G66" s="39"/>
      <c r="H66" s="39"/>
      <c r="I66" s="39"/>
      <c r="J66" s="39"/>
      <c r="K66" s="39"/>
      <c r="L66" s="39"/>
      <c r="M66" s="39"/>
      <c r="N66" s="39"/>
      <c r="O66" s="39"/>
      <c r="P66" s="39"/>
      <c r="Q66" s="39"/>
      <c r="R66" s="39"/>
      <c r="S66" s="39"/>
      <c r="T66" s="39"/>
      <c r="U66" s="39"/>
      <c r="V66" s="39"/>
      <c r="W66" s="36"/>
      <c r="X66" s="36"/>
      <c r="Y66" s="36"/>
      <c r="Z66" s="39" t="s">
        <v>470</v>
      </c>
      <c r="AA66" s="39" t="s">
        <v>465</v>
      </c>
      <c r="AB66" s="39" t="s">
        <v>471</v>
      </c>
      <c r="AC66" s="38"/>
      <c r="AD66" s="42"/>
      <c r="AE66" s="69"/>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row>
    <row r="67" spans="1:122" ht="129" customHeight="1">
      <c r="A67" s="43"/>
      <c r="B67" s="68"/>
      <c r="C67" s="11"/>
      <c r="D67" s="11"/>
      <c r="E67" s="11"/>
      <c r="F67" s="13" t="s">
        <v>164</v>
      </c>
      <c r="G67" s="13" t="s">
        <v>165</v>
      </c>
      <c r="H67" s="13" t="s">
        <v>166</v>
      </c>
      <c r="I67" s="13"/>
      <c r="J67" s="11"/>
      <c r="K67" s="11"/>
      <c r="L67" s="11"/>
      <c r="M67" s="11"/>
      <c r="N67" s="11"/>
      <c r="O67" s="11"/>
      <c r="P67" s="11"/>
      <c r="Q67" s="11"/>
      <c r="R67" s="11"/>
      <c r="S67" s="11"/>
      <c r="T67" s="11"/>
      <c r="U67" s="11"/>
      <c r="V67" s="11"/>
      <c r="W67" s="11"/>
      <c r="X67" s="11"/>
      <c r="Y67" s="11"/>
      <c r="Z67" s="11"/>
      <c r="AA67" s="11"/>
      <c r="AB67" s="11"/>
      <c r="AC67" s="11"/>
      <c r="AD67" s="15" t="s">
        <v>50</v>
      </c>
      <c r="AE67" s="17" t="s">
        <v>163</v>
      </c>
      <c r="AF67" s="16">
        <v>21008.9</v>
      </c>
      <c r="AG67" s="16">
        <v>20985.9</v>
      </c>
      <c r="AH67" s="16"/>
      <c r="AI67" s="16"/>
      <c r="AJ67" s="16"/>
      <c r="AK67" s="16"/>
      <c r="AL67" s="16"/>
      <c r="AM67" s="16"/>
      <c r="AN67" s="16">
        <v>21008.9</v>
      </c>
      <c r="AO67" s="16">
        <v>20985.9</v>
      </c>
      <c r="AP67" s="16">
        <v>22252.8</v>
      </c>
      <c r="AQ67" s="16"/>
      <c r="AR67" s="16"/>
      <c r="AS67" s="16"/>
      <c r="AT67" s="16">
        <v>22252.8</v>
      </c>
      <c r="AU67" s="16">
        <v>21936.4</v>
      </c>
      <c r="AV67" s="16"/>
      <c r="AW67" s="16"/>
      <c r="AX67" s="16"/>
      <c r="AY67" s="16">
        <v>21936.4</v>
      </c>
      <c r="AZ67" s="16">
        <v>21936.4</v>
      </c>
      <c r="BA67" s="16"/>
      <c r="BB67" s="16"/>
      <c r="BC67" s="16"/>
      <c r="BD67" s="16">
        <v>21936.4</v>
      </c>
      <c r="BE67" s="16">
        <v>21936.4</v>
      </c>
      <c r="BF67" s="16"/>
      <c r="BG67" s="16"/>
      <c r="BH67" s="16"/>
      <c r="BI67" s="16">
        <v>21936.4</v>
      </c>
      <c r="BJ67" s="16">
        <v>21008.9</v>
      </c>
      <c r="BK67" s="16">
        <v>20985.9</v>
      </c>
      <c r="BL67" s="16">
        <v>0</v>
      </c>
      <c r="BM67" s="16">
        <v>0</v>
      </c>
      <c r="BN67" s="16">
        <v>0</v>
      </c>
      <c r="BO67" s="16">
        <v>0</v>
      </c>
      <c r="BP67" s="16">
        <v>0</v>
      </c>
      <c r="BQ67" s="16">
        <v>0</v>
      </c>
      <c r="BR67" s="16">
        <v>21008.9</v>
      </c>
      <c r="BS67" s="16">
        <v>20985.9</v>
      </c>
      <c r="BT67" s="16">
        <v>22252.8</v>
      </c>
      <c r="BU67" s="16">
        <v>0</v>
      </c>
      <c r="BV67" s="16">
        <v>0</v>
      </c>
      <c r="BW67" s="16">
        <v>0</v>
      </c>
      <c r="BX67" s="16">
        <v>22252.8</v>
      </c>
      <c r="BY67" s="16">
        <v>21936.4</v>
      </c>
      <c r="BZ67" s="16">
        <v>0</v>
      </c>
      <c r="CA67" s="16">
        <v>0</v>
      </c>
      <c r="CB67" s="16">
        <v>0</v>
      </c>
      <c r="CC67" s="16">
        <v>21936.4</v>
      </c>
      <c r="CD67" s="16">
        <v>21936.4</v>
      </c>
      <c r="CE67" s="16">
        <v>0</v>
      </c>
      <c r="CF67" s="16">
        <v>0</v>
      </c>
      <c r="CG67" s="16">
        <v>0</v>
      </c>
      <c r="CH67" s="16">
        <v>21936.4</v>
      </c>
      <c r="CI67" s="16">
        <v>21936.4</v>
      </c>
      <c r="CJ67" s="16">
        <v>0</v>
      </c>
      <c r="CK67" s="16">
        <v>0</v>
      </c>
      <c r="CL67" s="16">
        <v>0</v>
      </c>
      <c r="CM67" s="16">
        <v>21936.4</v>
      </c>
      <c r="CN67" s="16">
        <v>21008.9</v>
      </c>
      <c r="CO67" s="16"/>
      <c r="CP67" s="16"/>
      <c r="CQ67" s="16"/>
      <c r="CR67" s="16">
        <v>21008.9</v>
      </c>
      <c r="CS67" s="16">
        <v>22252.8</v>
      </c>
      <c r="CT67" s="16"/>
      <c r="CU67" s="16"/>
      <c r="CV67" s="16"/>
      <c r="CW67" s="16">
        <v>22252.8</v>
      </c>
      <c r="CX67" s="16">
        <v>21936.4</v>
      </c>
      <c r="CY67" s="16"/>
      <c r="CZ67" s="16"/>
      <c r="DA67" s="16"/>
      <c r="DB67" s="16">
        <v>21936.4</v>
      </c>
      <c r="DC67" s="16">
        <v>21008.9</v>
      </c>
      <c r="DD67" s="16">
        <v>0</v>
      </c>
      <c r="DE67" s="16">
        <v>0</v>
      </c>
      <c r="DF67" s="16">
        <v>0</v>
      </c>
      <c r="DG67" s="16">
        <v>21008.9</v>
      </c>
      <c r="DH67" s="16">
        <v>22252.8</v>
      </c>
      <c r="DI67" s="16">
        <v>0</v>
      </c>
      <c r="DJ67" s="16">
        <v>0</v>
      </c>
      <c r="DK67" s="16">
        <v>0</v>
      </c>
      <c r="DL67" s="16">
        <v>22252.8</v>
      </c>
      <c r="DM67" s="16">
        <v>21936.4</v>
      </c>
      <c r="DN67" s="16">
        <v>0</v>
      </c>
      <c r="DO67" s="16">
        <v>0</v>
      </c>
      <c r="DP67" s="16">
        <v>0</v>
      </c>
      <c r="DQ67" s="16">
        <v>21936.4</v>
      </c>
      <c r="DR67" s="16" t="s">
        <v>95</v>
      </c>
    </row>
    <row r="68" spans="1:122" ht="12.75">
      <c r="A68" s="43" t="s">
        <v>168</v>
      </c>
      <c r="B68" s="68" t="s">
        <v>169</v>
      </c>
      <c r="C68" s="34" t="s">
        <v>83</v>
      </c>
      <c r="D68" s="34" t="s">
        <v>170</v>
      </c>
      <c r="E68" s="34" t="s">
        <v>84</v>
      </c>
      <c r="F68" s="39"/>
      <c r="G68" s="39"/>
      <c r="H68" s="39"/>
      <c r="I68" s="39"/>
      <c r="J68" s="39"/>
      <c r="K68" s="39"/>
      <c r="L68" s="39"/>
      <c r="M68" s="39"/>
      <c r="N68" s="39"/>
      <c r="O68" s="39"/>
      <c r="P68" s="39"/>
      <c r="Q68" s="39"/>
      <c r="R68" s="39"/>
      <c r="S68" s="39"/>
      <c r="T68" s="39"/>
      <c r="U68" s="39"/>
      <c r="V68" s="39"/>
      <c r="W68" s="34" t="s">
        <v>88</v>
      </c>
      <c r="X68" s="34" t="s">
        <v>472</v>
      </c>
      <c r="Y68" s="34" t="s">
        <v>90</v>
      </c>
      <c r="Z68" s="39" t="s">
        <v>473</v>
      </c>
      <c r="AA68" s="39" t="s">
        <v>465</v>
      </c>
      <c r="AB68" s="39" t="s">
        <v>474</v>
      </c>
      <c r="AC68" s="37"/>
      <c r="AD68" s="42" t="s">
        <v>50</v>
      </c>
      <c r="AE68" s="42" t="s">
        <v>174</v>
      </c>
      <c r="AF68" s="67">
        <v>329307.9</v>
      </c>
      <c r="AG68" s="67">
        <v>162257.5</v>
      </c>
      <c r="AH68" s="67">
        <v>20207.3</v>
      </c>
      <c r="AI68" s="67">
        <v>20207.3</v>
      </c>
      <c r="AJ68" s="67">
        <v>195905.1</v>
      </c>
      <c r="AK68" s="67">
        <v>39628.5</v>
      </c>
      <c r="AL68" s="67">
        <v>0</v>
      </c>
      <c r="AM68" s="67">
        <v>0</v>
      </c>
      <c r="AN68" s="67">
        <v>113195.5</v>
      </c>
      <c r="AO68" s="67">
        <v>102421.7</v>
      </c>
      <c r="AP68" s="67">
        <v>290744.3</v>
      </c>
      <c r="AQ68" s="67">
        <v>13841.9</v>
      </c>
      <c r="AR68" s="67">
        <v>158428.1</v>
      </c>
      <c r="AS68" s="67">
        <v>0</v>
      </c>
      <c r="AT68" s="67">
        <v>118474.3</v>
      </c>
      <c r="AU68" s="67">
        <v>184988.8</v>
      </c>
      <c r="AV68" s="67">
        <v>81423.7</v>
      </c>
      <c r="AW68" s="67">
        <v>4285.5</v>
      </c>
      <c r="AX68" s="67">
        <v>0</v>
      </c>
      <c r="AY68" s="67">
        <v>99279.6</v>
      </c>
      <c r="AZ68" s="67">
        <v>110511.6</v>
      </c>
      <c r="BA68" s="67">
        <v>14238.4</v>
      </c>
      <c r="BB68" s="67">
        <v>749.4</v>
      </c>
      <c r="BC68" s="67">
        <v>0</v>
      </c>
      <c r="BD68" s="67">
        <v>95523.8</v>
      </c>
      <c r="BE68" s="67">
        <v>110511.6</v>
      </c>
      <c r="BF68" s="67">
        <v>14238.4</v>
      </c>
      <c r="BG68" s="67">
        <v>749.4</v>
      </c>
      <c r="BH68" s="67">
        <v>0</v>
      </c>
      <c r="BI68" s="80">
        <v>95523.8</v>
      </c>
      <c r="BJ68" s="67">
        <v>103613.9</v>
      </c>
      <c r="BK68" s="67">
        <v>101131.2</v>
      </c>
      <c r="BL68" s="67">
        <v>150</v>
      </c>
      <c r="BM68" s="67">
        <v>150</v>
      </c>
      <c r="BN68" s="67">
        <v>5883.8</v>
      </c>
      <c r="BO68" s="67">
        <v>5883.8</v>
      </c>
      <c r="BP68" s="67">
        <v>0</v>
      </c>
      <c r="BQ68" s="67">
        <v>0</v>
      </c>
      <c r="BR68" s="67">
        <v>97580.1</v>
      </c>
      <c r="BS68" s="67">
        <v>95097.4</v>
      </c>
      <c r="BT68" s="67">
        <v>104076.8</v>
      </c>
      <c r="BU68" s="67">
        <v>455.5</v>
      </c>
      <c r="BV68" s="67">
        <v>2017.6</v>
      </c>
      <c r="BW68" s="67">
        <v>0</v>
      </c>
      <c r="BX68" s="67">
        <v>101603.7</v>
      </c>
      <c r="BY68" s="67">
        <v>95500.2</v>
      </c>
      <c r="BZ68" s="67">
        <v>660.3</v>
      </c>
      <c r="CA68" s="67">
        <v>34.8</v>
      </c>
      <c r="CB68" s="67">
        <v>0</v>
      </c>
      <c r="CC68" s="67">
        <v>94805.1</v>
      </c>
      <c r="CD68" s="67">
        <v>94735</v>
      </c>
      <c r="CE68" s="67">
        <v>0</v>
      </c>
      <c r="CF68" s="67">
        <v>0</v>
      </c>
      <c r="CG68" s="67">
        <v>0</v>
      </c>
      <c r="CH68" s="67">
        <v>94735</v>
      </c>
      <c r="CI68" s="67">
        <v>94735</v>
      </c>
      <c r="CJ68" s="67">
        <v>0</v>
      </c>
      <c r="CK68" s="67">
        <v>0</v>
      </c>
      <c r="CL68" s="67">
        <v>0</v>
      </c>
      <c r="CM68" s="67">
        <v>94735</v>
      </c>
      <c r="CN68" s="67">
        <v>329307.9</v>
      </c>
      <c r="CO68" s="67">
        <v>20207.3</v>
      </c>
      <c r="CP68" s="67">
        <v>195905.1</v>
      </c>
      <c r="CQ68" s="67">
        <v>0</v>
      </c>
      <c r="CR68" s="67">
        <v>113195.5</v>
      </c>
      <c r="CS68" s="67">
        <v>290744.3</v>
      </c>
      <c r="CT68" s="67">
        <v>13841.9</v>
      </c>
      <c r="CU68" s="67">
        <v>158428.1</v>
      </c>
      <c r="CV68" s="67">
        <v>0</v>
      </c>
      <c r="CW68" s="67">
        <v>118474.3</v>
      </c>
      <c r="CX68" s="67">
        <v>184988.8</v>
      </c>
      <c r="CY68" s="67">
        <v>81423.7</v>
      </c>
      <c r="CZ68" s="67">
        <v>4285.5</v>
      </c>
      <c r="DA68" s="67">
        <v>0</v>
      </c>
      <c r="DB68" s="67">
        <v>99279.6</v>
      </c>
      <c r="DC68" s="67">
        <v>103613.9</v>
      </c>
      <c r="DD68" s="67">
        <v>150</v>
      </c>
      <c r="DE68" s="67">
        <v>5883.8</v>
      </c>
      <c r="DF68" s="67">
        <v>0</v>
      </c>
      <c r="DG68" s="67">
        <v>97580.1</v>
      </c>
      <c r="DH68" s="67">
        <v>104289.1</v>
      </c>
      <c r="DI68" s="67">
        <v>455.5</v>
      </c>
      <c r="DJ68" s="67">
        <v>2017.6</v>
      </c>
      <c r="DK68" s="67">
        <v>0</v>
      </c>
      <c r="DL68" s="67">
        <v>101816</v>
      </c>
      <c r="DM68" s="67">
        <v>95500.2</v>
      </c>
      <c r="DN68" s="67">
        <v>660.3</v>
      </c>
      <c r="DO68" s="67">
        <v>34.8</v>
      </c>
      <c r="DP68" s="67">
        <v>0</v>
      </c>
      <c r="DQ68" s="67">
        <v>94805.1</v>
      </c>
      <c r="DR68" s="67" t="s">
        <v>95</v>
      </c>
    </row>
    <row r="69" spans="1:122" ht="12.75">
      <c r="A69" s="43"/>
      <c r="B69" s="68"/>
      <c r="C69" s="40"/>
      <c r="D69" s="40"/>
      <c r="E69" s="40"/>
      <c r="F69" s="39"/>
      <c r="G69" s="39"/>
      <c r="H69" s="39"/>
      <c r="I69" s="39"/>
      <c r="J69" s="39"/>
      <c r="K69" s="39"/>
      <c r="L69" s="39"/>
      <c r="M69" s="39"/>
      <c r="N69" s="39"/>
      <c r="O69" s="39"/>
      <c r="P69" s="39"/>
      <c r="Q69" s="39"/>
      <c r="R69" s="39"/>
      <c r="S69" s="39"/>
      <c r="T69" s="39"/>
      <c r="U69" s="39"/>
      <c r="V69" s="39"/>
      <c r="W69" s="40" t="s">
        <v>88</v>
      </c>
      <c r="X69" s="40" t="s">
        <v>472</v>
      </c>
      <c r="Y69" s="40" t="s">
        <v>90</v>
      </c>
      <c r="Z69" s="39" t="s">
        <v>473</v>
      </c>
      <c r="AA69" s="39" t="s">
        <v>465</v>
      </c>
      <c r="AB69" s="39" t="s">
        <v>474</v>
      </c>
      <c r="AC69" s="53"/>
      <c r="AD69" s="42"/>
      <c r="AE69" s="42"/>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80"/>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row>
    <row r="70" spans="1:122" ht="12.75">
      <c r="A70" s="43"/>
      <c r="B70" s="68"/>
      <c r="C70" s="40"/>
      <c r="D70" s="40"/>
      <c r="E70" s="40"/>
      <c r="F70" s="39"/>
      <c r="G70" s="39"/>
      <c r="H70" s="39"/>
      <c r="I70" s="39"/>
      <c r="J70" s="39"/>
      <c r="K70" s="39"/>
      <c r="L70" s="39"/>
      <c r="M70" s="39"/>
      <c r="N70" s="39"/>
      <c r="O70" s="39"/>
      <c r="P70" s="39"/>
      <c r="Q70" s="39"/>
      <c r="R70" s="39"/>
      <c r="S70" s="39"/>
      <c r="T70" s="39"/>
      <c r="U70" s="39"/>
      <c r="V70" s="39"/>
      <c r="W70" s="40" t="s">
        <v>88</v>
      </c>
      <c r="X70" s="40" t="s">
        <v>472</v>
      </c>
      <c r="Y70" s="40" t="s">
        <v>90</v>
      </c>
      <c r="Z70" s="39" t="s">
        <v>473</v>
      </c>
      <c r="AA70" s="39" t="s">
        <v>465</v>
      </c>
      <c r="AB70" s="39" t="s">
        <v>474</v>
      </c>
      <c r="AC70" s="53"/>
      <c r="AD70" s="42"/>
      <c r="AE70" s="42"/>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80"/>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row>
    <row r="71" spans="1:122" ht="12.75">
      <c r="A71" s="43"/>
      <c r="B71" s="68"/>
      <c r="C71" s="40"/>
      <c r="D71" s="40"/>
      <c r="E71" s="40"/>
      <c r="F71" s="39"/>
      <c r="G71" s="39"/>
      <c r="H71" s="39"/>
      <c r="I71" s="39"/>
      <c r="J71" s="39"/>
      <c r="K71" s="39"/>
      <c r="L71" s="39"/>
      <c r="M71" s="39"/>
      <c r="N71" s="39"/>
      <c r="O71" s="39"/>
      <c r="P71" s="39"/>
      <c r="Q71" s="39"/>
      <c r="R71" s="39"/>
      <c r="S71" s="39"/>
      <c r="T71" s="39"/>
      <c r="U71" s="39"/>
      <c r="V71" s="39"/>
      <c r="W71" s="40" t="s">
        <v>88</v>
      </c>
      <c r="X71" s="40" t="s">
        <v>472</v>
      </c>
      <c r="Y71" s="40" t="s">
        <v>90</v>
      </c>
      <c r="Z71" s="39" t="s">
        <v>473</v>
      </c>
      <c r="AA71" s="39" t="s">
        <v>465</v>
      </c>
      <c r="AB71" s="39" t="s">
        <v>474</v>
      </c>
      <c r="AC71" s="53"/>
      <c r="AD71" s="42"/>
      <c r="AE71" s="42"/>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80"/>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row>
    <row r="72" spans="1:122" ht="409.5" customHeight="1">
      <c r="A72" s="43"/>
      <c r="B72" s="68"/>
      <c r="C72" s="41"/>
      <c r="D72" s="41"/>
      <c r="E72" s="41"/>
      <c r="F72" s="39"/>
      <c r="G72" s="39"/>
      <c r="H72" s="39"/>
      <c r="I72" s="39"/>
      <c r="J72" s="39"/>
      <c r="K72" s="39"/>
      <c r="L72" s="39"/>
      <c r="M72" s="39"/>
      <c r="N72" s="39"/>
      <c r="O72" s="39"/>
      <c r="P72" s="39"/>
      <c r="Q72" s="39"/>
      <c r="R72" s="39"/>
      <c r="S72" s="39"/>
      <c r="T72" s="39"/>
      <c r="U72" s="39"/>
      <c r="V72" s="39"/>
      <c r="W72" s="41" t="s">
        <v>88</v>
      </c>
      <c r="X72" s="41" t="s">
        <v>472</v>
      </c>
      <c r="Y72" s="41" t="s">
        <v>90</v>
      </c>
      <c r="Z72" s="39" t="s">
        <v>473</v>
      </c>
      <c r="AA72" s="39" t="s">
        <v>465</v>
      </c>
      <c r="AB72" s="39" t="s">
        <v>474</v>
      </c>
      <c r="AC72" s="38"/>
      <c r="AD72" s="42"/>
      <c r="AE72" s="42"/>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80"/>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row>
    <row r="73" spans="1:122" ht="124.5" customHeight="1">
      <c r="A73" s="43"/>
      <c r="B73" s="68"/>
      <c r="C73" s="11"/>
      <c r="D73" s="11"/>
      <c r="E73" s="11"/>
      <c r="F73" s="13" t="s">
        <v>164</v>
      </c>
      <c r="G73" s="13" t="s">
        <v>165</v>
      </c>
      <c r="H73" s="13" t="s">
        <v>166</v>
      </c>
      <c r="I73" s="13" t="s">
        <v>167</v>
      </c>
      <c r="J73" s="11"/>
      <c r="K73" s="11"/>
      <c r="L73" s="11"/>
      <c r="M73" s="11"/>
      <c r="N73" s="11"/>
      <c r="O73" s="11"/>
      <c r="P73" s="11"/>
      <c r="Q73" s="11"/>
      <c r="R73" s="11"/>
      <c r="S73" s="11"/>
      <c r="T73" s="11"/>
      <c r="U73" s="11"/>
      <c r="V73" s="11"/>
      <c r="W73" s="11"/>
      <c r="X73" s="11"/>
      <c r="Y73" s="11"/>
      <c r="Z73" s="11"/>
      <c r="AA73" s="11"/>
      <c r="AB73" s="11"/>
      <c r="AC73" s="11"/>
      <c r="AD73" s="15" t="s">
        <v>50</v>
      </c>
      <c r="AE73" s="15" t="s">
        <v>174</v>
      </c>
      <c r="AF73" s="16">
        <v>48758.5</v>
      </c>
      <c r="AG73" s="16">
        <v>48757.9</v>
      </c>
      <c r="AH73" s="16">
        <v>0</v>
      </c>
      <c r="AI73" s="16">
        <v>0</v>
      </c>
      <c r="AJ73" s="16">
        <v>0</v>
      </c>
      <c r="AK73" s="16">
        <v>0</v>
      </c>
      <c r="AL73" s="16">
        <v>0</v>
      </c>
      <c r="AM73" s="16">
        <v>0</v>
      </c>
      <c r="AN73" s="16">
        <v>48758.5</v>
      </c>
      <c r="AO73" s="16">
        <v>48757.9</v>
      </c>
      <c r="AP73" s="16">
        <v>52265.8</v>
      </c>
      <c r="AQ73" s="16">
        <v>0</v>
      </c>
      <c r="AR73" s="16">
        <v>0</v>
      </c>
      <c r="AS73" s="16">
        <v>0</v>
      </c>
      <c r="AT73" s="16">
        <v>52265.8</v>
      </c>
      <c r="AU73" s="16">
        <v>51297.3</v>
      </c>
      <c r="AV73" s="16">
        <v>0</v>
      </c>
      <c r="AW73" s="16">
        <v>0</v>
      </c>
      <c r="AX73" s="16">
        <v>0</v>
      </c>
      <c r="AY73" s="16">
        <v>51297.3</v>
      </c>
      <c r="AZ73" s="16">
        <v>51297.3</v>
      </c>
      <c r="BA73" s="16">
        <v>0</v>
      </c>
      <c r="BB73" s="16">
        <v>0</v>
      </c>
      <c r="BC73" s="16">
        <v>0</v>
      </c>
      <c r="BD73" s="16">
        <v>51297.3</v>
      </c>
      <c r="BE73" s="16">
        <v>51297.3</v>
      </c>
      <c r="BF73" s="16">
        <v>0</v>
      </c>
      <c r="BG73" s="16">
        <v>0</v>
      </c>
      <c r="BH73" s="16">
        <v>0</v>
      </c>
      <c r="BI73" s="16">
        <v>51297.3</v>
      </c>
      <c r="BJ73" s="16">
        <v>48758.5</v>
      </c>
      <c r="BK73" s="16">
        <v>48757.9</v>
      </c>
      <c r="BL73" s="16">
        <v>0</v>
      </c>
      <c r="BM73" s="16">
        <v>0</v>
      </c>
      <c r="BN73" s="16">
        <v>0</v>
      </c>
      <c r="BO73" s="16">
        <v>0</v>
      </c>
      <c r="BP73" s="16">
        <v>0</v>
      </c>
      <c r="BQ73" s="16">
        <v>0</v>
      </c>
      <c r="BR73" s="16">
        <v>48758.5</v>
      </c>
      <c r="BS73" s="16">
        <v>48757.9</v>
      </c>
      <c r="BT73" s="16">
        <v>52265.8</v>
      </c>
      <c r="BU73" s="16">
        <v>0</v>
      </c>
      <c r="BV73" s="16">
        <v>0</v>
      </c>
      <c r="BW73" s="16">
        <v>0</v>
      </c>
      <c r="BX73" s="16">
        <v>52265.8</v>
      </c>
      <c r="BY73" s="16">
        <v>51297.3</v>
      </c>
      <c r="BZ73" s="16">
        <v>0</v>
      </c>
      <c r="CA73" s="16">
        <v>0</v>
      </c>
      <c r="CB73" s="16">
        <v>0</v>
      </c>
      <c r="CC73" s="16">
        <v>51297.3</v>
      </c>
      <c r="CD73" s="16">
        <v>51297.3</v>
      </c>
      <c r="CE73" s="16">
        <v>0</v>
      </c>
      <c r="CF73" s="16">
        <v>0</v>
      </c>
      <c r="CG73" s="16">
        <v>0</v>
      </c>
      <c r="CH73" s="16">
        <v>51297.3</v>
      </c>
      <c r="CI73" s="16">
        <v>51297.3</v>
      </c>
      <c r="CJ73" s="16">
        <v>0</v>
      </c>
      <c r="CK73" s="16">
        <v>0</v>
      </c>
      <c r="CL73" s="16">
        <v>0</v>
      </c>
      <c r="CM73" s="16">
        <v>51297.3</v>
      </c>
      <c r="CN73" s="16">
        <v>48758.5</v>
      </c>
      <c r="CO73" s="16">
        <v>0</v>
      </c>
      <c r="CP73" s="16">
        <v>0</v>
      </c>
      <c r="CQ73" s="16">
        <v>0</v>
      </c>
      <c r="CR73" s="16">
        <v>48758.5</v>
      </c>
      <c r="CS73" s="16">
        <v>52265.8</v>
      </c>
      <c r="CT73" s="16">
        <v>0</v>
      </c>
      <c r="CU73" s="16">
        <v>0</v>
      </c>
      <c r="CV73" s="16">
        <v>0</v>
      </c>
      <c r="CW73" s="16">
        <v>52265.8</v>
      </c>
      <c r="CX73" s="16">
        <v>51297.3</v>
      </c>
      <c r="CY73" s="16">
        <v>0</v>
      </c>
      <c r="CZ73" s="16">
        <v>0</v>
      </c>
      <c r="DA73" s="16">
        <v>0</v>
      </c>
      <c r="DB73" s="16">
        <v>51297.3</v>
      </c>
      <c r="DC73" s="16">
        <v>48758.5</v>
      </c>
      <c r="DD73" s="16">
        <v>0</v>
      </c>
      <c r="DE73" s="16">
        <v>0</v>
      </c>
      <c r="DF73" s="16">
        <v>0</v>
      </c>
      <c r="DG73" s="16">
        <v>48758.5</v>
      </c>
      <c r="DH73" s="16">
        <v>52265.8</v>
      </c>
      <c r="DI73" s="16">
        <v>0</v>
      </c>
      <c r="DJ73" s="16">
        <v>0</v>
      </c>
      <c r="DK73" s="16">
        <v>0</v>
      </c>
      <c r="DL73" s="16">
        <v>52265.8</v>
      </c>
      <c r="DM73" s="16">
        <v>51297.3</v>
      </c>
      <c r="DN73" s="16">
        <v>0</v>
      </c>
      <c r="DO73" s="16">
        <v>0</v>
      </c>
      <c r="DP73" s="16">
        <v>0</v>
      </c>
      <c r="DQ73" s="16">
        <v>51297.3</v>
      </c>
      <c r="DR73" s="16" t="s">
        <v>95</v>
      </c>
    </row>
    <row r="74" spans="1:122" ht="153">
      <c r="A74" s="43" t="s">
        <v>175</v>
      </c>
      <c r="B74" s="68" t="s">
        <v>176</v>
      </c>
      <c r="C74" s="13" t="s">
        <v>83</v>
      </c>
      <c r="D74" s="13" t="s">
        <v>177</v>
      </c>
      <c r="E74" s="13" t="s">
        <v>84</v>
      </c>
      <c r="F74" s="39"/>
      <c r="G74" s="39"/>
      <c r="H74" s="39"/>
      <c r="I74" s="39"/>
      <c r="J74" s="39"/>
      <c r="K74" s="39"/>
      <c r="L74" s="39"/>
      <c r="M74" s="39"/>
      <c r="N74" s="39"/>
      <c r="O74" s="39"/>
      <c r="P74" s="39"/>
      <c r="Q74" s="39"/>
      <c r="R74" s="39"/>
      <c r="S74" s="39"/>
      <c r="T74" s="39"/>
      <c r="U74" s="39"/>
      <c r="V74" s="39"/>
      <c r="W74" s="13" t="s">
        <v>88</v>
      </c>
      <c r="X74" s="13" t="s">
        <v>468</v>
      </c>
      <c r="Y74" s="13" t="s">
        <v>90</v>
      </c>
      <c r="Z74" s="39"/>
      <c r="AA74" s="39"/>
      <c r="AB74" s="39"/>
      <c r="AC74" s="37"/>
      <c r="AD74" s="42" t="s">
        <v>50</v>
      </c>
      <c r="AE74" s="69" t="s">
        <v>163</v>
      </c>
      <c r="AF74" s="67">
        <v>1612.7</v>
      </c>
      <c r="AG74" s="67">
        <v>1409.9</v>
      </c>
      <c r="AH74" s="67"/>
      <c r="AI74" s="67"/>
      <c r="AJ74" s="67"/>
      <c r="AK74" s="67"/>
      <c r="AL74" s="67"/>
      <c r="AM74" s="67"/>
      <c r="AN74" s="67">
        <v>1612.7</v>
      </c>
      <c r="AO74" s="67">
        <v>1409.9</v>
      </c>
      <c r="AP74" s="67">
        <v>1082.7</v>
      </c>
      <c r="AQ74" s="67"/>
      <c r="AR74" s="67"/>
      <c r="AS74" s="67"/>
      <c r="AT74" s="67">
        <v>1082.7</v>
      </c>
      <c r="AU74" s="67">
        <v>817.4</v>
      </c>
      <c r="AV74" s="67"/>
      <c r="AW74" s="67"/>
      <c r="AX74" s="67"/>
      <c r="AY74" s="67">
        <v>817.4</v>
      </c>
      <c r="AZ74" s="67">
        <v>817.4</v>
      </c>
      <c r="BA74" s="67"/>
      <c r="BB74" s="67"/>
      <c r="BC74" s="67"/>
      <c r="BD74" s="67">
        <v>817.4</v>
      </c>
      <c r="BE74" s="67">
        <v>817.4</v>
      </c>
      <c r="BF74" s="67"/>
      <c r="BG74" s="67"/>
      <c r="BH74" s="67"/>
      <c r="BI74" s="67">
        <v>817.4</v>
      </c>
      <c r="BJ74" s="67">
        <v>1612.7</v>
      </c>
      <c r="BK74" s="67">
        <v>1409.9</v>
      </c>
      <c r="BL74" s="67"/>
      <c r="BM74" s="67"/>
      <c r="BN74" s="67"/>
      <c r="BO74" s="67"/>
      <c r="BP74" s="67"/>
      <c r="BQ74" s="67"/>
      <c r="BR74" s="67">
        <v>1612.7</v>
      </c>
      <c r="BS74" s="67">
        <v>1409.9</v>
      </c>
      <c r="BT74" s="67">
        <v>1082.7</v>
      </c>
      <c r="BU74" s="67"/>
      <c r="BV74" s="67"/>
      <c r="BW74" s="67"/>
      <c r="BX74" s="67">
        <v>1082.7</v>
      </c>
      <c r="BY74" s="67">
        <v>817.4</v>
      </c>
      <c r="BZ74" s="67"/>
      <c r="CA74" s="67"/>
      <c r="CB74" s="67"/>
      <c r="CC74" s="67">
        <v>817.4</v>
      </c>
      <c r="CD74" s="67">
        <v>817.4</v>
      </c>
      <c r="CE74" s="67"/>
      <c r="CF74" s="67"/>
      <c r="CG74" s="67"/>
      <c r="CH74" s="67">
        <v>817.4</v>
      </c>
      <c r="CI74" s="67">
        <v>817.4</v>
      </c>
      <c r="CJ74" s="67"/>
      <c r="CK74" s="67"/>
      <c r="CL74" s="67"/>
      <c r="CM74" s="67">
        <v>817.4</v>
      </c>
      <c r="CN74" s="67">
        <v>1612.7</v>
      </c>
      <c r="CO74" s="67"/>
      <c r="CP74" s="67"/>
      <c r="CQ74" s="67"/>
      <c r="CR74" s="67">
        <v>1612.7</v>
      </c>
      <c r="CS74" s="67">
        <v>1082.7</v>
      </c>
      <c r="CT74" s="67"/>
      <c r="CU74" s="67"/>
      <c r="CV74" s="67"/>
      <c r="CW74" s="67">
        <v>870.4</v>
      </c>
      <c r="CX74" s="67">
        <v>817.4</v>
      </c>
      <c r="CY74" s="67"/>
      <c r="CZ74" s="67"/>
      <c r="DA74" s="67"/>
      <c r="DB74" s="67">
        <v>817.4</v>
      </c>
      <c r="DC74" s="67">
        <v>1612.7</v>
      </c>
      <c r="DD74" s="67"/>
      <c r="DE74" s="67"/>
      <c r="DF74" s="67"/>
      <c r="DG74" s="67">
        <v>1612.7</v>
      </c>
      <c r="DH74" s="67">
        <v>870.4</v>
      </c>
      <c r="DI74" s="67"/>
      <c r="DJ74" s="67"/>
      <c r="DK74" s="67"/>
      <c r="DL74" s="67">
        <v>870.4</v>
      </c>
      <c r="DM74" s="67">
        <v>817.4</v>
      </c>
      <c r="DN74" s="67"/>
      <c r="DO74" s="67"/>
      <c r="DP74" s="67"/>
      <c r="DQ74" s="67">
        <v>817.4</v>
      </c>
      <c r="DR74" s="67" t="s">
        <v>95</v>
      </c>
    </row>
    <row r="75" spans="1:122" ht="140.25">
      <c r="A75" s="43"/>
      <c r="B75" s="68"/>
      <c r="C75" s="13" t="s">
        <v>171</v>
      </c>
      <c r="D75" s="13" t="s">
        <v>172</v>
      </c>
      <c r="E75" s="13" t="s">
        <v>173</v>
      </c>
      <c r="F75" s="39"/>
      <c r="G75" s="39"/>
      <c r="H75" s="39"/>
      <c r="I75" s="39"/>
      <c r="J75" s="39"/>
      <c r="K75" s="39"/>
      <c r="L75" s="39"/>
      <c r="M75" s="39"/>
      <c r="N75" s="39"/>
      <c r="O75" s="39"/>
      <c r="P75" s="39"/>
      <c r="Q75" s="39"/>
      <c r="R75" s="39"/>
      <c r="S75" s="39"/>
      <c r="T75" s="39"/>
      <c r="U75" s="39"/>
      <c r="V75" s="39"/>
      <c r="W75" s="13" t="s">
        <v>178</v>
      </c>
      <c r="X75" s="13" t="s">
        <v>179</v>
      </c>
      <c r="Y75" s="13" t="s">
        <v>180</v>
      </c>
      <c r="Z75" s="39"/>
      <c r="AA75" s="39"/>
      <c r="AB75" s="39"/>
      <c r="AC75" s="38"/>
      <c r="AD75" s="42"/>
      <c r="AE75" s="69"/>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row>
    <row r="76" spans="1:122" ht="127.5">
      <c r="A76" s="43" t="s">
        <v>181</v>
      </c>
      <c r="B76" s="68" t="s">
        <v>182</v>
      </c>
      <c r="C76" s="13" t="s">
        <v>183</v>
      </c>
      <c r="D76" s="13" t="s">
        <v>184</v>
      </c>
      <c r="E76" s="13" t="s">
        <v>185</v>
      </c>
      <c r="F76" s="39"/>
      <c r="G76" s="39"/>
      <c r="H76" s="39"/>
      <c r="I76" s="39"/>
      <c r="J76" s="39"/>
      <c r="K76" s="39"/>
      <c r="L76" s="39"/>
      <c r="M76" s="39"/>
      <c r="N76" s="39"/>
      <c r="O76" s="39"/>
      <c r="P76" s="39"/>
      <c r="Q76" s="39"/>
      <c r="R76" s="39"/>
      <c r="S76" s="39"/>
      <c r="T76" s="39"/>
      <c r="U76" s="39"/>
      <c r="V76" s="39"/>
      <c r="W76" s="34" t="s">
        <v>88</v>
      </c>
      <c r="X76" s="34" t="s">
        <v>468</v>
      </c>
      <c r="Y76" s="34" t="s">
        <v>90</v>
      </c>
      <c r="Z76" s="39" t="s">
        <v>475</v>
      </c>
      <c r="AA76" s="39" t="s">
        <v>453</v>
      </c>
      <c r="AB76" s="39" t="s">
        <v>478</v>
      </c>
      <c r="AC76" s="37" t="s">
        <v>476</v>
      </c>
      <c r="AD76" s="42" t="s">
        <v>54</v>
      </c>
      <c r="AE76" s="42" t="s">
        <v>187</v>
      </c>
      <c r="AF76" s="67">
        <v>34643.2</v>
      </c>
      <c r="AG76" s="67">
        <v>33981</v>
      </c>
      <c r="AH76" s="67">
        <v>0</v>
      </c>
      <c r="AI76" s="67">
        <v>0</v>
      </c>
      <c r="AJ76" s="67">
        <v>1988.3</v>
      </c>
      <c r="AK76" s="67">
        <v>1988.3</v>
      </c>
      <c r="AL76" s="67">
        <v>0</v>
      </c>
      <c r="AM76" s="67">
        <v>0</v>
      </c>
      <c r="AN76" s="67">
        <v>32654.9</v>
      </c>
      <c r="AO76" s="67">
        <v>31992.7</v>
      </c>
      <c r="AP76" s="67">
        <v>31253.5</v>
      </c>
      <c r="AQ76" s="67">
        <v>0</v>
      </c>
      <c r="AR76" s="67">
        <v>1720.1</v>
      </c>
      <c r="AS76" s="67">
        <v>0</v>
      </c>
      <c r="AT76" s="67">
        <v>29533.4</v>
      </c>
      <c r="AU76" s="67">
        <v>25556.5</v>
      </c>
      <c r="AV76" s="67">
        <v>0</v>
      </c>
      <c r="AW76" s="67">
        <v>0</v>
      </c>
      <c r="AX76" s="67">
        <v>0</v>
      </c>
      <c r="AY76" s="67">
        <v>25556.5</v>
      </c>
      <c r="AZ76" s="67">
        <v>25552.6</v>
      </c>
      <c r="BA76" s="67">
        <v>0</v>
      </c>
      <c r="BB76" s="67">
        <v>0</v>
      </c>
      <c r="BC76" s="67">
        <v>0</v>
      </c>
      <c r="BD76" s="67">
        <v>25552.6</v>
      </c>
      <c r="BE76" s="67">
        <v>25552.6</v>
      </c>
      <c r="BF76" s="67">
        <v>0</v>
      </c>
      <c r="BG76" s="67">
        <v>0</v>
      </c>
      <c r="BH76" s="67">
        <v>0</v>
      </c>
      <c r="BI76" s="67">
        <v>25552.6</v>
      </c>
      <c r="BJ76" s="67">
        <v>33026.1</v>
      </c>
      <c r="BK76" s="67">
        <v>32367</v>
      </c>
      <c r="BL76" s="67">
        <v>0</v>
      </c>
      <c r="BM76" s="67">
        <v>0</v>
      </c>
      <c r="BN76" s="67">
        <v>1988.3</v>
      </c>
      <c r="BO76" s="67">
        <v>1988.3</v>
      </c>
      <c r="BP76" s="67">
        <v>0</v>
      </c>
      <c r="BQ76" s="67">
        <v>0</v>
      </c>
      <c r="BR76" s="67">
        <v>31037.8</v>
      </c>
      <c r="BS76" s="67">
        <v>30378.7</v>
      </c>
      <c r="BT76" s="67">
        <v>30247.4</v>
      </c>
      <c r="BU76" s="67">
        <v>0</v>
      </c>
      <c r="BV76" s="67">
        <v>1720.1</v>
      </c>
      <c r="BW76" s="67">
        <v>0</v>
      </c>
      <c r="BX76" s="67">
        <v>28527.3</v>
      </c>
      <c r="BY76" s="67">
        <v>25556.5</v>
      </c>
      <c r="BZ76" s="67">
        <v>0</v>
      </c>
      <c r="CA76" s="67">
        <v>0</v>
      </c>
      <c r="CB76" s="67">
        <v>0</v>
      </c>
      <c r="CC76" s="67">
        <v>25556.5</v>
      </c>
      <c r="CD76" s="67">
        <v>25552.6</v>
      </c>
      <c r="CE76" s="67">
        <v>0</v>
      </c>
      <c r="CF76" s="67">
        <v>0</v>
      </c>
      <c r="CG76" s="67">
        <v>0</v>
      </c>
      <c r="CH76" s="67">
        <v>25552.6</v>
      </c>
      <c r="CI76" s="67">
        <v>25552.6</v>
      </c>
      <c r="CJ76" s="67">
        <v>0</v>
      </c>
      <c r="CK76" s="67">
        <v>0</v>
      </c>
      <c r="CL76" s="67">
        <v>0</v>
      </c>
      <c r="CM76" s="67">
        <v>25552.6</v>
      </c>
      <c r="CN76" s="67">
        <v>34643.2</v>
      </c>
      <c r="CO76" s="67">
        <v>0</v>
      </c>
      <c r="CP76" s="67">
        <v>1988.3</v>
      </c>
      <c r="CQ76" s="67">
        <v>0</v>
      </c>
      <c r="CR76" s="67">
        <v>32654.9</v>
      </c>
      <c r="CS76" s="67">
        <v>31253.5</v>
      </c>
      <c r="CT76" s="67">
        <v>0</v>
      </c>
      <c r="CU76" s="67">
        <v>1720.1</v>
      </c>
      <c r="CV76" s="67">
        <v>0</v>
      </c>
      <c r="CW76" s="67">
        <v>29533.4</v>
      </c>
      <c r="CX76" s="67">
        <v>25556.5</v>
      </c>
      <c r="CY76" s="67">
        <v>0</v>
      </c>
      <c r="CZ76" s="67">
        <v>0</v>
      </c>
      <c r="DA76" s="67">
        <v>0</v>
      </c>
      <c r="DB76" s="67">
        <v>25556.5</v>
      </c>
      <c r="DC76" s="67">
        <v>33026.1</v>
      </c>
      <c r="DD76" s="67">
        <v>0</v>
      </c>
      <c r="DE76" s="67">
        <v>1988.3</v>
      </c>
      <c r="DF76" s="67">
        <v>0</v>
      </c>
      <c r="DG76" s="67">
        <v>31037.8</v>
      </c>
      <c r="DH76" s="67">
        <v>30247.4</v>
      </c>
      <c r="DI76" s="67">
        <v>0</v>
      </c>
      <c r="DJ76" s="67">
        <v>1720.1</v>
      </c>
      <c r="DK76" s="67">
        <v>0</v>
      </c>
      <c r="DL76" s="67">
        <v>28527.3</v>
      </c>
      <c r="DM76" s="67">
        <v>25556.5</v>
      </c>
      <c r="DN76" s="67">
        <v>0</v>
      </c>
      <c r="DO76" s="67">
        <v>0</v>
      </c>
      <c r="DP76" s="67">
        <v>0</v>
      </c>
      <c r="DQ76" s="67">
        <v>25556.5</v>
      </c>
      <c r="DR76" s="67" t="s">
        <v>95</v>
      </c>
    </row>
    <row r="77" spans="1:122" ht="12.75">
      <c r="A77" s="43"/>
      <c r="B77" s="68"/>
      <c r="C77" s="34" t="s">
        <v>139</v>
      </c>
      <c r="D77" s="34" t="s">
        <v>186</v>
      </c>
      <c r="E77" s="34" t="s">
        <v>141</v>
      </c>
      <c r="F77" s="39"/>
      <c r="G77" s="39"/>
      <c r="H77" s="39"/>
      <c r="I77" s="39"/>
      <c r="J77" s="39"/>
      <c r="K77" s="39"/>
      <c r="L77" s="39"/>
      <c r="M77" s="39"/>
      <c r="N77" s="39"/>
      <c r="O77" s="39"/>
      <c r="P77" s="39"/>
      <c r="Q77" s="39"/>
      <c r="R77" s="39"/>
      <c r="S77" s="39"/>
      <c r="T77" s="39"/>
      <c r="U77" s="39"/>
      <c r="V77" s="39"/>
      <c r="W77" s="35"/>
      <c r="X77" s="35"/>
      <c r="Y77" s="35"/>
      <c r="Z77" s="39"/>
      <c r="AA77" s="39"/>
      <c r="AB77" s="39"/>
      <c r="AC77" s="53"/>
      <c r="AD77" s="42"/>
      <c r="AE77" s="42"/>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row>
    <row r="78" spans="1:122" ht="12.75">
      <c r="A78" s="43"/>
      <c r="B78" s="68"/>
      <c r="C78" s="35"/>
      <c r="D78" s="35"/>
      <c r="E78" s="35"/>
      <c r="F78" s="39"/>
      <c r="G78" s="39"/>
      <c r="H78" s="39"/>
      <c r="I78" s="39"/>
      <c r="J78" s="39"/>
      <c r="K78" s="39"/>
      <c r="L78" s="39"/>
      <c r="M78" s="39"/>
      <c r="N78" s="39"/>
      <c r="O78" s="39"/>
      <c r="P78" s="39"/>
      <c r="Q78" s="39"/>
      <c r="R78" s="39"/>
      <c r="S78" s="39"/>
      <c r="T78" s="39"/>
      <c r="U78" s="39"/>
      <c r="V78" s="39"/>
      <c r="W78" s="35"/>
      <c r="X78" s="35"/>
      <c r="Y78" s="35"/>
      <c r="Z78" s="39"/>
      <c r="AA78" s="39"/>
      <c r="AB78" s="39"/>
      <c r="AC78" s="53"/>
      <c r="AD78" s="42"/>
      <c r="AE78" s="42"/>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row>
    <row r="79" spans="1:122" ht="289.5" customHeight="1">
      <c r="A79" s="43"/>
      <c r="B79" s="68"/>
      <c r="C79" s="36"/>
      <c r="D79" s="36"/>
      <c r="E79" s="36"/>
      <c r="F79" s="39"/>
      <c r="G79" s="39"/>
      <c r="H79" s="39"/>
      <c r="I79" s="39"/>
      <c r="J79" s="39"/>
      <c r="K79" s="39"/>
      <c r="L79" s="39"/>
      <c r="M79" s="39"/>
      <c r="N79" s="39"/>
      <c r="O79" s="39"/>
      <c r="P79" s="39"/>
      <c r="Q79" s="39"/>
      <c r="R79" s="39"/>
      <c r="S79" s="39"/>
      <c r="T79" s="39"/>
      <c r="U79" s="39"/>
      <c r="V79" s="39"/>
      <c r="W79" s="36"/>
      <c r="X79" s="36"/>
      <c r="Y79" s="36"/>
      <c r="Z79" s="39"/>
      <c r="AA79" s="39"/>
      <c r="AB79" s="39"/>
      <c r="AC79" s="38"/>
      <c r="AD79" s="42"/>
      <c r="AE79" s="42"/>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row>
    <row r="80" spans="1:122" ht="357">
      <c r="A80" s="13" t="s">
        <v>188</v>
      </c>
      <c r="B80" s="14" t="s">
        <v>189</v>
      </c>
      <c r="C80" s="13" t="s">
        <v>83</v>
      </c>
      <c r="D80" s="13" t="s">
        <v>190</v>
      </c>
      <c r="E80" s="13" t="s">
        <v>84</v>
      </c>
      <c r="F80" s="11"/>
      <c r="G80" s="11"/>
      <c r="H80" s="11"/>
      <c r="I80" s="11"/>
      <c r="J80" s="11"/>
      <c r="K80" s="11"/>
      <c r="L80" s="11"/>
      <c r="M80" s="11"/>
      <c r="N80" s="11"/>
      <c r="O80" s="11"/>
      <c r="P80" s="11"/>
      <c r="Q80" s="11"/>
      <c r="R80" s="11"/>
      <c r="S80" s="11"/>
      <c r="T80" s="11"/>
      <c r="U80" s="11"/>
      <c r="V80" s="11"/>
      <c r="W80" s="13" t="s">
        <v>88</v>
      </c>
      <c r="X80" s="13" t="s">
        <v>468</v>
      </c>
      <c r="Y80" s="13" t="s">
        <v>90</v>
      </c>
      <c r="Z80" s="11" t="s">
        <v>477</v>
      </c>
      <c r="AA80" s="11" t="s">
        <v>453</v>
      </c>
      <c r="AB80" s="11" t="s">
        <v>478</v>
      </c>
      <c r="AC80" s="11"/>
      <c r="AD80" s="15" t="s">
        <v>64</v>
      </c>
      <c r="AE80" s="17" t="s">
        <v>191</v>
      </c>
      <c r="AF80" s="16">
        <v>0</v>
      </c>
      <c r="AG80" s="16">
        <v>0</v>
      </c>
      <c r="AH80" s="16"/>
      <c r="AI80" s="16"/>
      <c r="AJ80" s="16"/>
      <c r="AK80" s="16"/>
      <c r="AL80" s="16"/>
      <c r="AM80" s="16"/>
      <c r="AN80" s="16"/>
      <c r="AO80" s="16"/>
      <c r="AP80" s="16">
        <v>2378.5</v>
      </c>
      <c r="AQ80" s="16"/>
      <c r="AR80" s="16">
        <v>1590.1</v>
      </c>
      <c r="AS80" s="16"/>
      <c r="AT80" s="16">
        <v>788.4</v>
      </c>
      <c r="AU80" s="16">
        <v>0</v>
      </c>
      <c r="AV80" s="16"/>
      <c r="AW80" s="16"/>
      <c r="AX80" s="16"/>
      <c r="AY80" s="16"/>
      <c r="AZ80" s="16">
        <v>0</v>
      </c>
      <c r="BA80" s="16"/>
      <c r="BB80" s="16"/>
      <c r="BC80" s="16"/>
      <c r="BD80" s="16"/>
      <c r="BE80" s="16">
        <v>0</v>
      </c>
      <c r="BF80" s="16"/>
      <c r="BG80" s="16"/>
      <c r="BH80" s="16"/>
      <c r="BI80" s="16"/>
      <c r="BJ80" s="16">
        <v>0</v>
      </c>
      <c r="BK80" s="16">
        <v>0</v>
      </c>
      <c r="BL80" s="16"/>
      <c r="BM80" s="16"/>
      <c r="BN80" s="16"/>
      <c r="BO80" s="16"/>
      <c r="BP80" s="16"/>
      <c r="BQ80" s="16"/>
      <c r="BR80" s="16"/>
      <c r="BS80" s="16"/>
      <c r="BT80" s="16">
        <v>2378.5</v>
      </c>
      <c r="BU80" s="16"/>
      <c r="BV80" s="16">
        <v>1590.1</v>
      </c>
      <c r="BW80" s="16"/>
      <c r="BX80" s="16">
        <v>788.4</v>
      </c>
      <c r="BY80" s="16">
        <v>0</v>
      </c>
      <c r="BZ80" s="16"/>
      <c r="CA80" s="16"/>
      <c r="CB80" s="16"/>
      <c r="CC80" s="16"/>
      <c r="CD80" s="16">
        <v>0</v>
      </c>
      <c r="CE80" s="16"/>
      <c r="CF80" s="16"/>
      <c r="CG80" s="16"/>
      <c r="CH80" s="16"/>
      <c r="CI80" s="16">
        <v>0</v>
      </c>
      <c r="CJ80" s="16"/>
      <c r="CK80" s="16"/>
      <c r="CL80" s="16"/>
      <c r="CM80" s="16"/>
      <c r="CN80" s="16">
        <v>0</v>
      </c>
      <c r="CO80" s="16"/>
      <c r="CP80" s="16"/>
      <c r="CQ80" s="16"/>
      <c r="CR80" s="16"/>
      <c r="CS80" s="16">
        <v>2378.5</v>
      </c>
      <c r="CT80" s="16"/>
      <c r="CU80" s="16">
        <v>1590.1</v>
      </c>
      <c r="CV80" s="16"/>
      <c r="CW80" s="16">
        <v>788.4</v>
      </c>
      <c r="CX80" s="16">
        <v>0</v>
      </c>
      <c r="CY80" s="16"/>
      <c r="CZ80" s="16"/>
      <c r="DA80" s="16"/>
      <c r="DB80" s="16"/>
      <c r="DC80" s="16">
        <v>0</v>
      </c>
      <c r="DD80" s="16"/>
      <c r="DE80" s="16"/>
      <c r="DF80" s="16"/>
      <c r="DG80" s="16"/>
      <c r="DH80" s="16">
        <v>2378.5</v>
      </c>
      <c r="DI80" s="16"/>
      <c r="DJ80" s="16">
        <v>1590.1</v>
      </c>
      <c r="DK80" s="16"/>
      <c r="DL80" s="16">
        <v>788.4</v>
      </c>
      <c r="DM80" s="16">
        <v>0</v>
      </c>
      <c r="DN80" s="16"/>
      <c r="DO80" s="16"/>
      <c r="DP80" s="16"/>
      <c r="DQ80" s="16"/>
      <c r="DR80" s="16" t="s">
        <v>95</v>
      </c>
    </row>
    <row r="81" spans="1:122" ht="153">
      <c r="A81" s="43" t="s">
        <v>192</v>
      </c>
      <c r="B81" s="68" t="s">
        <v>193</v>
      </c>
      <c r="C81" s="13" t="s">
        <v>83</v>
      </c>
      <c r="D81" s="13" t="s">
        <v>194</v>
      </c>
      <c r="E81" s="13" t="s">
        <v>84</v>
      </c>
      <c r="F81" s="39"/>
      <c r="G81" s="39"/>
      <c r="H81" s="39"/>
      <c r="I81" s="39"/>
      <c r="J81" s="39"/>
      <c r="K81" s="39"/>
      <c r="L81" s="39"/>
      <c r="M81" s="39"/>
      <c r="N81" s="39"/>
      <c r="O81" s="39"/>
      <c r="P81" s="39"/>
      <c r="Q81" s="39"/>
      <c r="R81" s="39"/>
      <c r="S81" s="39"/>
      <c r="T81" s="39"/>
      <c r="U81" s="39"/>
      <c r="V81" s="39"/>
      <c r="W81" s="13" t="s">
        <v>88</v>
      </c>
      <c r="X81" s="13" t="s">
        <v>480</v>
      </c>
      <c r="Y81" s="13" t="s">
        <v>90</v>
      </c>
      <c r="Z81" s="39"/>
      <c r="AA81" s="39"/>
      <c r="AB81" s="39"/>
      <c r="AC81" s="37" t="s">
        <v>481</v>
      </c>
      <c r="AD81" s="42" t="s">
        <v>64</v>
      </c>
      <c r="AE81" s="42" t="s">
        <v>203</v>
      </c>
      <c r="AF81" s="67">
        <v>10172.7</v>
      </c>
      <c r="AG81" s="67">
        <v>9961.9</v>
      </c>
      <c r="AH81" s="67">
        <v>0</v>
      </c>
      <c r="AI81" s="67">
        <v>0</v>
      </c>
      <c r="AJ81" s="67">
        <v>546.1</v>
      </c>
      <c r="AK81" s="67">
        <v>546.1</v>
      </c>
      <c r="AL81" s="67">
        <v>0</v>
      </c>
      <c r="AM81" s="67">
        <v>0</v>
      </c>
      <c r="AN81" s="67">
        <v>9626.6</v>
      </c>
      <c r="AO81" s="67">
        <v>9415.8</v>
      </c>
      <c r="AP81" s="67">
        <v>1178.1</v>
      </c>
      <c r="AQ81" s="67">
        <v>0</v>
      </c>
      <c r="AR81" s="67">
        <v>495.6</v>
      </c>
      <c r="AS81" s="67">
        <v>0</v>
      </c>
      <c r="AT81" s="67">
        <v>682.5</v>
      </c>
      <c r="AU81" s="67">
        <v>1178.1</v>
      </c>
      <c r="AV81" s="67">
        <v>0</v>
      </c>
      <c r="AW81" s="67">
        <v>495.6</v>
      </c>
      <c r="AX81" s="67">
        <v>0</v>
      </c>
      <c r="AY81" s="67">
        <v>682.5</v>
      </c>
      <c r="AZ81" s="67">
        <v>1178.1</v>
      </c>
      <c r="BA81" s="67">
        <v>0</v>
      </c>
      <c r="BB81" s="67">
        <v>495.6</v>
      </c>
      <c r="BC81" s="67">
        <v>0</v>
      </c>
      <c r="BD81" s="67">
        <v>682.5</v>
      </c>
      <c r="BE81" s="67">
        <v>1178.1</v>
      </c>
      <c r="BF81" s="67">
        <v>0</v>
      </c>
      <c r="BG81" s="67">
        <v>495.6</v>
      </c>
      <c r="BH81" s="67">
        <v>0</v>
      </c>
      <c r="BI81" s="67">
        <v>682.5</v>
      </c>
      <c r="BJ81" s="67">
        <v>10172.7</v>
      </c>
      <c r="BK81" s="67">
        <v>9961.9</v>
      </c>
      <c r="BL81" s="67">
        <v>0</v>
      </c>
      <c r="BM81" s="67">
        <v>0</v>
      </c>
      <c r="BN81" s="67">
        <v>546.1</v>
      </c>
      <c r="BO81" s="67">
        <v>546.1</v>
      </c>
      <c r="BP81" s="67">
        <v>0</v>
      </c>
      <c r="BQ81" s="67">
        <v>0</v>
      </c>
      <c r="BR81" s="67">
        <v>9626.6</v>
      </c>
      <c r="BS81" s="67">
        <v>9415.8</v>
      </c>
      <c r="BT81" s="67">
        <v>1178.1</v>
      </c>
      <c r="BU81" s="67">
        <v>0</v>
      </c>
      <c r="BV81" s="67">
        <v>495.6</v>
      </c>
      <c r="BW81" s="67">
        <v>0</v>
      </c>
      <c r="BX81" s="67">
        <v>682.5</v>
      </c>
      <c r="BY81" s="67">
        <v>1178.1</v>
      </c>
      <c r="BZ81" s="67">
        <v>0</v>
      </c>
      <c r="CA81" s="67">
        <v>495.6</v>
      </c>
      <c r="CB81" s="67">
        <v>0</v>
      </c>
      <c r="CC81" s="67">
        <v>682.5</v>
      </c>
      <c r="CD81" s="67">
        <v>1178.1</v>
      </c>
      <c r="CE81" s="67">
        <v>0</v>
      </c>
      <c r="CF81" s="67">
        <v>495.6</v>
      </c>
      <c r="CG81" s="67">
        <v>0</v>
      </c>
      <c r="CH81" s="67">
        <v>682.5</v>
      </c>
      <c r="CI81" s="67">
        <v>1178.1</v>
      </c>
      <c r="CJ81" s="67">
        <v>0</v>
      </c>
      <c r="CK81" s="67">
        <v>495.6</v>
      </c>
      <c r="CL81" s="67">
        <v>0</v>
      </c>
      <c r="CM81" s="67">
        <v>682.5</v>
      </c>
      <c r="CN81" s="67">
        <v>10172.7</v>
      </c>
      <c r="CO81" s="67">
        <v>0</v>
      </c>
      <c r="CP81" s="67">
        <v>546.1</v>
      </c>
      <c r="CQ81" s="67">
        <v>0</v>
      </c>
      <c r="CR81" s="67">
        <v>9626.6</v>
      </c>
      <c r="CS81" s="67">
        <v>1178.1</v>
      </c>
      <c r="CT81" s="67">
        <v>0</v>
      </c>
      <c r="CU81" s="67">
        <v>495.6</v>
      </c>
      <c r="CV81" s="67">
        <v>0</v>
      </c>
      <c r="CW81" s="67">
        <v>682.5</v>
      </c>
      <c r="CX81" s="67">
        <v>1178.1</v>
      </c>
      <c r="CY81" s="67">
        <v>0</v>
      </c>
      <c r="CZ81" s="67">
        <v>495.6</v>
      </c>
      <c r="DA81" s="67">
        <v>0</v>
      </c>
      <c r="DB81" s="67">
        <v>682.5</v>
      </c>
      <c r="DC81" s="67">
        <v>10172.7</v>
      </c>
      <c r="DD81" s="67">
        <v>0</v>
      </c>
      <c r="DE81" s="67">
        <v>546.1</v>
      </c>
      <c r="DF81" s="67">
        <v>0</v>
      </c>
      <c r="DG81" s="67">
        <v>9626.6</v>
      </c>
      <c r="DH81" s="67">
        <v>1178.1</v>
      </c>
      <c r="DI81" s="67">
        <v>0</v>
      </c>
      <c r="DJ81" s="67">
        <v>495.6</v>
      </c>
      <c r="DK81" s="67">
        <v>0</v>
      </c>
      <c r="DL81" s="67">
        <v>682.5</v>
      </c>
      <c r="DM81" s="67">
        <v>1178.1</v>
      </c>
      <c r="DN81" s="67">
        <v>0</v>
      </c>
      <c r="DO81" s="67">
        <v>495.6</v>
      </c>
      <c r="DP81" s="67">
        <v>0</v>
      </c>
      <c r="DQ81" s="67">
        <v>682.5</v>
      </c>
      <c r="DR81" s="67" t="s">
        <v>95</v>
      </c>
    </row>
    <row r="82" spans="1:122" ht="153">
      <c r="A82" s="43"/>
      <c r="B82" s="68"/>
      <c r="C82" s="43" t="s">
        <v>195</v>
      </c>
      <c r="D82" s="43" t="s">
        <v>196</v>
      </c>
      <c r="E82" s="43" t="s">
        <v>197</v>
      </c>
      <c r="F82" s="39"/>
      <c r="G82" s="39"/>
      <c r="H82" s="39"/>
      <c r="I82" s="39"/>
      <c r="J82" s="39"/>
      <c r="K82" s="39"/>
      <c r="L82" s="39"/>
      <c r="M82" s="39"/>
      <c r="N82" s="39"/>
      <c r="O82" s="39"/>
      <c r="P82" s="39"/>
      <c r="Q82" s="39"/>
      <c r="R82" s="39"/>
      <c r="S82" s="39"/>
      <c r="T82" s="39"/>
      <c r="U82" s="39"/>
      <c r="V82" s="39"/>
      <c r="W82" s="13" t="s">
        <v>198</v>
      </c>
      <c r="X82" s="13" t="s">
        <v>199</v>
      </c>
      <c r="Y82" s="13" t="s">
        <v>200</v>
      </c>
      <c r="Z82" s="39"/>
      <c r="AA82" s="39"/>
      <c r="AB82" s="39"/>
      <c r="AC82" s="53"/>
      <c r="AD82" s="42"/>
      <c r="AE82" s="42"/>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row>
    <row r="83" spans="1:122" ht="409.5">
      <c r="A83" s="43"/>
      <c r="B83" s="68"/>
      <c r="C83" s="43"/>
      <c r="D83" s="43"/>
      <c r="E83" s="43"/>
      <c r="F83" s="39"/>
      <c r="G83" s="39"/>
      <c r="H83" s="39"/>
      <c r="I83" s="39"/>
      <c r="J83" s="39"/>
      <c r="K83" s="39"/>
      <c r="L83" s="39"/>
      <c r="M83" s="39"/>
      <c r="N83" s="39"/>
      <c r="O83" s="39"/>
      <c r="P83" s="39"/>
      <c r="Q83" s="39"/>
      <c r="R83" s="39"/>
      <c r="S83" s="39"/>
      <c r="T83" s="39"/>
      <c r="U83" s="39"/>
      <c r="V83" s="39"/>
      <c r="W83" s="13" t="s">
        <v>201</v>
      </c>
      <c r="X83" s="13" t="s">
        <v>479</v>
      </c>
      <c r="Y83" s="13" t="s">
        <v>202</v>
      </c>
      <c r="Z83" s="39"/>
      <c r="AA83" s="39"/>
      <c r="AB83" s="39"/>
      <c r="AC83" s="38"/>
      <c r="AD83" s="42"/>
      <c r="AE83" s="42"/>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row>
    <row r="84" spans="1:122" ht="409.5" customHeight="1">
      <c r="A84" s="13" t="s">
        <v>204</v>
      </c>
      <c r="B84" s="14" t="s">
        <v>205</v>
      </c>
      <c r="C84" s="13" t="s">
        <v>83</v>
      </c>
      <c r="D84" s="13" t="s">
        <v>206</v>
      </c>
      <c r="E84" s="13" t="s">
        <v>84</v>
      </c>
      <c r="F84" s="11"/>
      <c r="G84" s="11"/>
      <c r="H84" s="11"/>
      <c r="I84" s="11"/>
      <c r="J84" s="11"/>
      <c r="K84" s="11"/>
      <c r="L84" s="11"/>
      <c r="M84" s="11"/>
      <c r="N84" s="11"/>
      <c r="O84" s="11"/>
      <c r="P84" s="11"/>
      <c r="Q84" s="11"/>
      <c r="R84" s="11"/>
      <c r="S84" s="11"/>
      <c r="T84" s="11"/>
      <c r="U84" s="11"/>
      <c r="V84" s="11"/>
      <c r="W84" s="13" t="s">
        <v>88</v>
      </c>
      <c r="X84" s="13" t="s">
        <v>148</v>
      </c>
      <c r="Y84" s="13" t="s">
        <v>90</v>
      </c>
      <c r="Z84" s="11" t="s">
        <v>482</v>
      </c>
      <c r="AA84" s="11" t="s">
        <v>460</v>
      </c>
      <c r="AB84" s="11" t="s">
        <v>483</v>
      </c>
      <c r="AC84" s="11" t="s">
        <v>481</v>
      </c>
      <c r="AD84" s="15" t="s">
        <v>62</v>
      </c>
      <c r="AE84" s="17" t="s">
        <v>191</v>
      </c>
      <c r="AF84" s="16">
        <v>1084.3</v>
      </c>
      <c r="AG84" s="16">
        <v>536</v>
      </c>
      <c r="AH84" s="16">
        <v>0</v>
      </c>
      <c r="AI84" s="16">
        <v>0</v>
      </c>
      <c r="AJ84" s="16">
        <v>0</v>
      </c>
      <c r="AK84" s="16">
        <v>0</v>
      </c>
      <c r="AL84" s="16">
        <v>0</v>
      </c>
      <c r="AM84" s="16">
        <v>0</v>
      </c>
      <c r="AN84" s="16">
        <v>1084.3</v>
      </c>
      <c r="AO84" s="16">
        <v>536</v>
      </c>
      <c r="AP84" s="16">
        <v>2584.8</v>
      </c>
      <c r="AQ84" s="16">
        <v>0</v>
      </c>
      <c r="AR84" s="16">
        <v>0</v>
      </c>
      <c r="AS84" s="16">
        <v>0</v>
      </c>
      <c r="AT84" s="16">
        <v>2584.8</v>
      </c>
      <c r="AU84" s="16">
        <v>320</v>
      </c>
      <c r="AV84" s="16">
        <v>0</v>
      </c>
      <c r="AW84" s="16">
        <v>0</v>
      </c>
      <c r="AX84" s="16">
        <v>0</v>
      </c>
      <c r="AY84" s="16">
        <v>320</v>
      </c>
      <c r="AZ84" s="16">
        <v>320</v>
      </c>
      <c r="BA84" s="16">
        <v>0</v>
      </c>
      <c r="BB84" s="16">
        <v>0</v>
      </c>
      <c r="BC84" s="16">
        <v>0</v>
      </c>
      <c r="BD84" s="16">
        <v>320</v>
      </c>
      <c r="BE84" s="16">
        <v>320</v>
      </c>
      <c r="BF84" s="16">
        <v>0</v>
      </c>
      <c r="BG84" s="16">
        <v>0</v>
      </c>
      <c r="BH84" s="16">
        <v>0</v>
      </c>
      <c r="BI84" s="16">
        <v>320</v>
      </c>
      <c r="BJ84" s="16">
        <v>742.2</v>
      </c>
      <c r="BK84" s="16">
        <v>536</v>
      </c>
      <c r="BL84" s="16">
        <v>0</v>
      </c>
      <c r="BM84" s="16">
        <v>0</v>
      </c>
      <c r="BN84" s="16">
        <v>0</v>
      </c>
      <c r="BO84" s="16">
        <v>0</v>
      </c>
      <c r="BP84" s="16">
        <v>0</v>
      </c>
      <c r="BQ84" s="16">
        <v>0</v>
      </c>
      <c r="BR84" s="16">
        <v>742.2</v>
      </c>
      <c r="BS84" s="16">
        <v>536</v>
      </c>
      <c r="BT84" s="16">
        <v>2584.8</v>
      </c>
      <c r="BU84" s="16">
        <v>0</v>
      </c>
      <c r="BV84" s="16">
        <v>0</v>
      </c>
      <c r="BW84" s="16">
        <v>0</v>
      </c>
      <c r="BX84" s="16">
        <v>2584.8</v>
      </c>
      <c r="BY84" s="16">
        <v>320</v>
      </c>
      <c r="BZ84" s="16">
        <v>0</v>
      </c>
      <c r="CA84" s="16">
        <v>0</v>
      </c>
      <c r="CB84" s="16">
        <v>0</v>
      </c>
      <c r="CC84" s="16">
        <v>320</v>
      </c>
      <c r="CD84" s="16">
        <v>320</v>
      </c>
      <c r="CE84" s="16">
        <v>0</v>
      </c>
      <c r="CF84" s="16">
        <v>0</v>
      </c>
      <c r="CG84" s="16">
        <v>0</v>
      </c>
      <c r="CH84" s="16">
        <v>320</v>
      </c>
      <c r="CI84" s="16">
        <v>320</v>
      </c>
      <c r="CJ84" s="16">
        <v>0</v>
      </c>
      <c r="CK84" s="16">
        <v>0</v>
      </c>
      <c r="CL84" s="16">
        <v>0</v>
      </c>
      <c r="CM84" s="16">
        <v>320</v>
      </c>
      <c r="CN84" s="16">
        <v>1084.3</v>
      </c>
      <c r="CO84" s="16">
        <v>0</v>
      </c>
      <c r="CP84" s="16">
        <v>0</v>
      </c>
      <c r="CQ84" s="16">
        <v>0</v>
      </c>
      <c r="CR84" s="16">
        <v>1084.3</v>
      </c>
      <c r="CS84" s="16">
        <v>2584.8</v>
      </c>
      <c r="CT84" s="16">
        <v>0</v>
      </c>
      <c r="CU84" s="16">
        <v>0</v>
      </c>
      <c r="CV84" s="16">
        <v>0</v>
      </c>
      <c r="CW84" s="16">
        <v>2584.8</v>
      </c>
      <c r="CX84" s="16">
        <v>320</v>
      </c>
      <c r="CY84" s="16">
        <v>0</v>
      </c>
      <c r="CZ84" s="16">
        <v>0</v>
      </c>
      <c r="DA84" s="16">
        <v>0</v>
      </c>
      <c r="DB84" s="16">
        <v>320</v>
      </c>
      <c r="DC84" s="16">
        <v>742.2</v>
      </c>
      <c r="DD84" s="16">
        <v>0</v>
      </c>
      <c r="DE84" s="16">
        <v>0</v>
      </c>
      <c r="DF84" s="16">
        <v>0</v>
      </c>
      <c r="DG84" s="16">
        <v>742.2</v>
      </c>
      <c r="DH84" s="16">
        <v>2584.8</v>
      </c>
      <c r="DI84" s="16">
        <v>0</v>
      </c>
      <c r="DJ84" s="16">
        <v>0</v>
      </c>
      <c r="DK84" s="16">
        <v>0</v>
      </c>
      <c r="DL84" s="16">
        <v>2584.8</v>
      </c>
      <c r="DM84" s="16">
        <v>320</v>
      </c>
      <c r="DN84" s="16">
        <v>0</v>
      </c>
      <c r="DO84" s="16">
        <v>0</v>
      </c>
      <c r="DP84" s="16">
        <v>0</v>
      </c>
      <c r="DQ84" s="16">
        <v>320</v>
      </c>
      <c r="DR84" s="16" t="s">
        <v>95</v>
      </c>
    </row>
    <row r="85" spans="1:122" ht="409.5">
      <c r="A85" s="13" t="s">
        <v>207</v>
      </c>
      <c r="B85" s="14" t="s">
        <v>208</v>
      </c>
      <c r="C85" s="13" t="s">
        <v>83</v>
      </c>
      <c r="D85" s="13" t="s">
        <v>209</v>
      </c>
      <c r="E85" s="13" t="s">
        <v>84</v>
      </c>
      <c r="F85" s="11"/>
      <c r="G85" s="11"/>
      <c r="H85" s="11"/>
      <c r="I85" s="11"/>
      <c r="J85" s="11"/>
      <c r="K85" s="11"/>
      <c r="L85" s="11"/>
      <c r="M85" s="11"/>
      <c r="N85" s="11"/>
      <c r="O85" s="11"/>
      <c r="P85" s="11"/>
      <c r="Q85" s="11"/>
      <c r="R85" s="11"/>
      <c r="S85" s="11"/>
      <c r="T85" s="11"/>
      <c r="U85" s="11"/>
      <c r="V85" s="11"/>
      <c r="W85" s="13" t="s">
        <v>88</v>
      </c>
      <c r="X85" s="13" t="s">
        <v>487</v>
      </c>
      <c r="Y85" s="13" t="s">
        <v>90</v>
      </c>
      <c r="Z85" s="11" t="s">
        <v>484</v>
      </c>
      <c r="AA85" s="11" t="s">
        <v>460</v>
      </c>
      <c r="AB85" s="11" t="s">
        <v>485</v>
      </c>
      <c r="AC85" s="11" t="s">
        <v>486</v>
      </c>
      <c r="AD85" s="15" t="s">
        <v>64</v>
      </c>
      <c r="AE85" s="17" t="s">
        <v>191</v>
      </c>
      <c r="AF85" s="16">
        <v>95951.5</v>
      </c>
      <c r="AG85" s="16">
        <v>94370</v>
      </c>
      <c r="AH85" s="16">
        <v>49831.6</v>
      </c>
      <c r="AI85" s="16">
        <v>49831.6</v>
      </c>
      <c r="AJ85" s="16">
        <v>16537.9</v>
      </c>
      <c r="AK85" s="16">
        <v>16537.9</v>
      </c>
      <c r="AL85" s="16">
        <v>0</v>
      </c>
      <c r="AM85" s="16">
        <v>0</v>
      </c>
      <c r="AN85" s="16">
        <v>29582</v>
      </c>
      <c r="AO85" s="16">
        <v>28000.5</v>
      </c>
      <c r="AP85" s="16">
        <v>134970.7</v>
      </c>
      <c r="AQ85" s="16">
        <v>0</v>
      </c>
      <c r="AR85" s="16">
        <v>14319.3</v>
      </c>
      <c r="AS85" s="16">
        <v>0</v>
      </c>
      <c r="AT85" s="16">
        <v>120651.4</v>
      </c>
      <c r="AU85" s="16">
        <v>20108</v>
      </c>
      <c r="AV85" s="16">
        <v>0</v>
      </c>
      <c r="AW85" s="16">
        <v>0</v>
      </c>
      <c r="AX85" s="16">
        <v>0</v>
      </c>
      <c r="AY85" s="16">
        <v>20108</v>
      </c>
      <c r="AZ85" s="16">
        <v>20108</v>
      </c>
      <c r="BA85" s="16">
        <v>0</v>
      </c>
      <c r="BB85" s="16">
        <v>0</v>
      </c>
      <c r="BC85" s="16">
        <v>0</v>
      </c>
      <c r="BD85" s="16">
        <v>20108</v>
      </c>
      <c r="BE85" s="16">
        <v>20108</v>
      </c>
      <c r="BF85" s="16">
        <v>0</v>
      </c>
      <c r="BG85" s="16">
        <v>0</v>
      </c>
      <c r="BH85" s="16">
        <v>0</v>
      </c>
      <c r="BI85" s="16">
        <v>20108</v>
      </c>
      <c r="BJ85" s="16">
        <v>95234.2</v>
      </c>
      <c r="BK85" s="16">
        <v>93652.8</v>
      </c>
      <c r="BL85" s="16">
        <v>49492.7</v>
      </c>
      <c r="BM85" s="16">
        <v>49492.7</v>
      </c>
      <c r="BN85" s="16">
        <v>16534.9</v>
      </c>
      <c r="BO85" s="16">
        <v>16534.9</v>
      </c>
      <c r="BP85" s="16">
        <v>0</v>
      </c>
      <c r="BQ85" s="16">
        <v>0</v>
      </c>
      <c r="BR85" s="16">
        <v>29206.6</v>
      </c>
      <c r="BS85" s="16">
        <v>27625.2</v>
      </c>
      <c r="BT85" s="16">
        <v>129454.6</v>
      </c>
      <c r="BU85" s="16">
        <v>0</v>
      </c>
      <c r="BV85" s="16">
        <v>12319.3</v>
      </c>
      <c r="BW85" s="16">
        <v>0</v>
      </c>
      <c r="BX85" s="16">
        <v>117135.3</v>
      </c>
      <c r="BY85" s="16">
        <v>20108</v>
      </c>
      <c r="BZ85" s="16">
        <v>0</v>
      </c>
      <c r="CA85" s="16">
        <v>0</v>
      </c>
      <c r="CB85" s="16">
        <v>0</v>
      </c>
      <c r="CC85" s="16">
        <v>20108</v>
      </c>
      <c r="CD85" s="16">
        <v>20108</v>
      </c>
      <c r="CE85" s="16">
        <v>0</v>
      </c>
      <c r="CF85" s="16">
        <v>0</v>
      </c>
      <c r="CG85" s="16">
        <v>0</v>
      </c>
      <c r="CH85" s="16">
        <v>20108</v>
      </c>
      <c r="CI85" s="16">
        <v>20108</v>
      </c>
      <c r="CJ85" s="16">
        <v>0</v>
      </c>
      <c r="CK85" s="16">
        <v>0</v>
      </c>
      <c r="CL85" s="16">
        <v>0</v>
      </c>
      <c r="CM85" s="16">
        <v>20108</v>
      </c>
      <c r="CN85" s="16">
        <v>95951.5</v>
      </c>
      <c r="CO85" s="16">
        <v>49831.6</v>
      </c>
      <c r="CP85" s="16">
        <v>16537.9</v>
      </c>
      <c r="CQ85" s="16">
        <v>0</v>
      </c>
      <c r="CR85" s="16">
        <v>29582</v>
      </c>
      <c r="CS85" s="16">
        <v>134970.7</v>
      </c>
      <c r="CT85" s="16">
        <v>0</v>
      </c>
      <c r="CU85" s="16">
        <v>14319.3</v>
      </c>
      <c r="CV85" s="16">
        <v>0</v>
      </c>
      <c r="CW85" s="16">
        <v>120651.4</v>
      </c>
      <c r="CX85" s="16">
        <v>20108</v>
      </c>
      <c r="CY85" s="16">
        <v>0</v>
      </c>
      <c r="CZ85" s="16">
        <v>0</v>
      </c>
      <c r="DA85" s="16">
        <v>0</v>
      </c>
      <c r="DB85" s="16">
        <v>20108</v>
      </c>
      <c r="DC85" s="16">
        <v>95234.2</v>
      </c>
      <c r="DD85" s="16">
        <v>49492.7</v>
      </c>
      <c r="DE85" s="16">
        <v>16534.9</v>
      </c>
      <c r="DF85" s="16">
        <v>0</v>
      </c>
      <c r="DG85" s="16">
        <v>29206.6</v>
      </c>
      <c r="DH85" s="16">
        <v>129454.6</v>
      </c>
      <c r="DI85" s="16">
        <v>0</v>
      </c>
      <c r="DJ85" s="16">
        <v>12319.3</v>
      </c>
      <c r="DK85" s="16">
        <v>0</v>
      </c>
      <c r="DL85" s="16">
        <v>117135.3</v>
      </c>
      <c r="DM85" s="16">
        <v>20108</v>
      </c>
      <c r="DN85" s="16">
        <v>0</v>
      </c>
      <c r="DO85" s="16">
        <v>0</v>
      </c>
      <c r="DP85" s="16">
        <v>0</v>
      </c>
      <c r="DQ85" s="16">
        <v>20108</v>
      </c>
      <c r="DR85" s="16" t="s">
        <v>95</v>
      </c>
    </row>
    <row r="86" spans="1:122" ht="409.5">
      <c r="A86" s="13" t="s">
        <v>210</v>
      </c>
      <c r="B86" s="14" t="s">
        <v>211</v>
      </c>
      <c r="C86" s="13" t="s">
        <v>83</v>
      </c>
      <c r="D86" s="13" t="s">
        <v>212</v>
      </c>
      <c r="E86" s="13" t="s">
        <v>84</v>
      </c>
      <c r="F86" s="11"/>
      <c r="G86" s="11"/>
      <c r="H86" s="11"/>
      <c r="I86" s="11"/>
      <c r="J86" s="11"/>
      <c r="K86" s="11"/>
      <c r="L86" s="11"/>
      <c r="M86" s="11"/>
      <c r="N86" s="11"/>
      <c r="O86" s="11"/>
      <c r="P86" s="11"/>
      <c r="Q86" s="11"/>
      <c r="R86" s="11"/>
      <c r="S86" s="11"/>
      <c r="T86" s="11"/>
      <c r="U86" s="11"/>
      <c r="V86" s="11"/>
      <c r="W86" s="13" t="s">
        <v>88</v>
      </c>
      <c r="X86" s="13" t="s">
        <v>488</v>
      </c>
      <c r="Y86" s="13" t="s">
        <v>90</v>
      </c>
      <c r="Z86" s="11"/>
      <c r="AA86" s="11"/>
      <c r="AB86" s="11"/>
      <c r="AC86" s="11" t="s">
        <v>489</v>
      </c>
      <c r="AD86" s="15" t="s">
        <v>63</v>
      </c>
      <c r="AE86" s="17" t="s">
        <v>213</v>
      </c>
      <c r="AF86" s="16">
        <v>9600</v>
      </c>
      <c r="AG86" s="16">
        <v>9600</v>
      </c>
      <c r="AH86" s="16"/>
      <c r="AI86" s="16"/>
      <c r="AJ86" s="16"/>
      <c r="AK86" s="16"/>
      <c r="AL86" s="16"/>
      <c r="AM86" s="16"/>
      <c r="AN86" s="16">
        <v>9600</v>
      </c>
      <c r="AO86" s="16">
        <v>9600</v>
      </c>
      <c r="AP86" s="16">
        <v>100</v>
      </c>
      <c r="AQ86" s="16"/>
      <c r="AR86" s="16"/>
      <c r="AS86" s="16"/>
      <c r="AT86" s="16">
        <v>100</v>
      </c>
      <c r="AU86" s="16">
        <v>100</v>
      </c>
      <c r="AV86" s="16"/>
      <c r="AW86" s="16"/>
      <c r="AX86" s="16"/>
      <c r="AY86" s="16">
        <v>100</v>
      </c>
      <c r="AZ86" s="16">
        <v>100</v>
      </c>
      <c r="BA86" s="16"/>
      <c r="BB86" s="16"/>
      <c r="BC86" s="16"/>
      <c r="BD86" s="16">
        <v>100</v>
      </c>
      <c r="BE86" s="16">
        <v>100</v>
      </c>
      <c r="BF86" s="16"/>
      <c r="BG86" s="16"/>
      <c r="BH86" s="16"/>
      <c r="BI86" s="16">
        <v>100</v>
      </c>
      <c r="BJ86" s="16">
        <v>9600</v>
      </c>
      <c r="BK86" s="16">
        <v>9600</v>
      </c>
      <c r="BL86" s="16"/>
      <c r="BM86" s="16"/>
      <c r="BN86" s="16"/>
      <c r="BO86" s="16"/>
      <c r="BP86" s="16"/>
      <c r="BQ86" s="16"/>
      <c r="BR86" s="16">
        <v>9600</v>
      </c>
      <c r="BS86" s="16">
        <v>9600</v>
      </c>
      <c r="BT86" s="16">
        <v>100</v>
      </c>
      <c r="BU86" s="16"/>
      <c r="BV86" s="16"/>
      <c r="BW86" s="16"/>
      <c r="BX86" s="16">
        <v>100</v>
      </c>
      <c r="BY86" s="16">
        <v>100</v>
      </c>
      <c r="BZ86" s="16"/>
      <c r="CA86" s="16"/>
      <c r="CB86" s="16"/>
      <c r="CC86" s="16">
        <v>100</v>
      </c>
      <c r="CD86" s="16">
        <v>100</v>
      </c>
      <c r="CE86" s="16"/>
      <c r="CF86" s="16"/>
      <c r="CG86" s="16"/>
      <c r="CH86" s="16">
        <v>100</v>
      </c>
      <c r="CI86" s="16">
        <v>100</v>
      </c>
      <c r="CJ86" s="16"/>
      <c r="CK86" s="16"/>
      <c r="CL86" s="16"/>
      <c r="CM86" s="16">
        <v>100</v>
      </c>
      <c r="CN86" s="16">
        <v>9600</v>
      </c>
      <c r="CO86" s="16"/>
      <c r="CP86" s="16"/>
      <c r="CQ86" s="16"/>
      <c r="CR86" s="16">
        <v>9600</v>
      </c>
      <c r="CS86" s="16">
        <v>100</v>
      </c>
      <c r="CT86" s="16"/>
      <c r="CU86" s="16"/>
      <c r="CV86" s="16"/>
      <c r="CW86" s="16">
        <v>100</v>
      </c>
      <c r="CX86" s="16">
        <v>100</v>
      </c>
      <c r="CY86" s="16"/>
      <c r="CZ86" s="16"/>
      <c r="DA86" s="16"/>
      <c r="DB86" s="16">
        <v>100</v>
      </c>
      <c r="DC86" s="16">
        <v>9600</v>
      </c>
      <c r="DD86" s="16"/>
      <c r="DE86" s="16"/>
      <c r="DF86" s="16"/>
      <c r="DG86" s="16">
        <v>9600</v>
      </c>
      <c r="DH86" s="16">
        <v>100</v>
      </c>
      <c r="DI86" s="16"/>
      <c r="DJ86" s="16"/>
      <c r="DK86" s="16"/>
      <c r="DL86" s="16">
        <v>100</v>
      </c>
      <c r="DM86" s="16">
        <v>100</v>
      </c>
      <c r="DN86" s="16"/>
      <c r="DO86" s="16"/>
      <c r="DP86" s="16"/>
      <c r="DQ86" s="16">
        <v>100</v>
      </c>
      <c r="DR86" s="16" t="s">
        <v>95</v>
      </c>
    </row>
    <row r="87" spans="1:122" ht="153">
      <c r="A87" s="43" t="s">
        <v>214</v>
      </c>
      <c r="B87" s="68" t="s">
        <v>215</v>
      </c>
      <c r="C87" s="13" t="s">
        <v>83</v>
      </c>
      <c r="D87" s="13" t="s">
        <v>216</v>
      </c>
      <c r="E87" s="13" t="s">
        <v>84</v>
      </c>
      <c r="F87" s="39"/>
      <c r="G87" s="39"/>
      <c r="H87" s="39"/>
      <c r="I87" s="39"/>
      <c r="J87" s="39"/>
      <c r="K87" s="39"/>
      <c r="L87" s="39"/>
      <c r="M87" s="39"/>
      <c r="N87" s="39"/>
      <c r="O87" s="39"/>
      <c r="P87" s="39"/>
      <c r="Q87" s="39"/>
      <c r="R87" s="39"/>
      <c r="S87" s="39"/>
      <c r="T87" s="39"/>
      <c r="U87" s="39"/>
      <c r="V87" s="39"/>
      <c r="W87" s="13" t="s">
        <v>88</v>
      </c>
      <c r="X87" s="13" t="s">
        <v>219</v>
      </c>
      <c r="Y87" s="13" t="s">
        <v>90</v>
      </c>
      <c r="Z87" s="39" t="s">
        <v>491</v>
      </c>
      <c r="AA87" s="39" t="s">
        <v>492</v>
      </c>
      <c r="AB87" s="39" t="s">
        <v>493</v>
      </c>
      <c r="AC87" s="37" t="s">
        <v>490</v>
      </c>
      <c r="AD87" s="42" t="s">
        <v>55</v>
      </c>
      <c r="AE87" s="69" t="s">
        <v>223</v>
      </c>
      <c r="AF87" s="67">
        <v>7602.1</v>
      </c>
      <c r="AG87" s="67">
        <v>7561.3</v>
      </c>
      <c r="AH87" s="67"/>
      <c r="AI87" s="67"/>
      <c r="AJ87" s="67"/>
      <c r="AK87" s="67"/>
      <c r="AL87" s="67"/>
      <c r="AM87" s="67"/>
      <c r="AN87" s="67">
        <v>7602.1</v>
      </c>
      <c r="AO87" s="67">
        <v>7561.3</v>
      </c>
      <c r="AP87" s="67">
        <v>8575.4</v>
      </c>
      <c r="AQ87" s="67"/>
      <c r="AR87" s="67"/>
      <c r="AS87" s="67"/>
      <c r="AT87" s="67">
        <v>8575.4</v>
      </c>
      <c r="AU87" s="67">
        <v>8560.2</v>
      </c>
      <c r="AV87" s="67"/>
      <c r="AW87" s="67"/>
      <c r="AX87" s="67"/>
      <c r="AY87" s="67">
        <v>8560.2</v>
      </c>
      <c r="AZ87" s="67">
        <v>8560.2</v>
      </c>
      <c r="BA87" s="67"/>
      <c r="BB87" s="67"/>
      <c r="BC87" s="67"/>
      <c r="BD87" s="67">
        <v>8560.2</v>
      </c>
      <c r="BE87" s="67">
        <v>8560.2</v>
      </c>
      <c r="BF87" s="67"/>
      <c r="BG87" s="67"/>
      <c r="BH87" s="67"/>
      <c r="BI87" s="67">
        <v>8560.2</v>
      </c>
      <c r="BJ87" s="67">
        <v>7602.1</v>
      </c>
      <c r="BK87" s="67">
        <v>7561.3</v>
      </c>
      <c r="BL87" s="67"/>
      <c r="BM87" s="67"/>
      <c r="BN87" s="67"/>
      <c r="BO87" s="67"/>
      <c r="BP87" s="67"/>
      <c r="BQ87" s="67"/>
      <c r="BR87" s="67">
        <v>7602.1</v>
      </c>
      <c r="BS87" s="67">
        <v>7561.3</v>
      </c>
      <c r="BT87" s="67">
        <v>8575.4</v>
      </c>
      <c r="BU87" s="67"/>
      <c r="BV87" s="67"/>
      <c r="BW87" s="67"/>
      <c r="BX87" s="67">
        <v>8575.4</v>
      </c>
      <c r="BY87" s="67">
        <v>8560.2</v>
      </c>
      <c r="BZ87" s="67"/>
      <c r="CA87" s="67"/>
      <c r="CB87" s="67"/>
      <c r="CC87" s="67">
        <v>8560.2</v>
      </c>
      <c r="CD87" s="67">
        <v>8560.2</v>
      </c>
      <c r="CE87" s="67"/>
      <c r="CF87" s="67"/>
      <c r="CG87" s="67"/>
      <c r="CH87" s="67">
        <v>8560.2</v>
      </c>
      <c r="CI87" s="67">
        <v>8560.2</v>
      </c>
      <c r="CJ87" s="67"/>
      <c r="CK87" s="67"/>
      <c r="CL87" s="67"/>
      <c r="CM87" s="67">
        <v>8560.2</v>
      </c>
      <c r="CN87" s="67">
        <v>7602.1</v>
      </c>
      <c r="CO87" s="67"/>
      <c r="CP87" s="67"/>
      <c r="CQ87" s="67"/>
      <c r="CR87" s="67">
        <v>7602.1</v>
      </c>
      <c r="CS87" s="67">
        <v>8575.4</v>
      </c>
      <c r="CT87" s="67"/>
      <c r="CU87" s="67"/>
      <c r="CV87" s="67"/>
      <c r="CW87" s="67">
        <v>8575.4</v>
      </c>
      <c r="CX87" s="67">
        <v>8560.2</v>
      </c>
      <c r="CY87" s="67"/>
      <c r="CZ87" s="67"/>
      <c r="DA87" s="67"/>
      <c r="DB87" s="67">
        <v>8560.2</v>
      </c>
      <c r="DC87" s="67">
        <v>7602.1</v>
      </c>
      <c r="DD87" s="67"/>
      <c r="DE87" s="67"/>
      <c r="DF87" s="67"/>
      <c r="DG87" s="67">
        <v>7602.1</v>
      </c>
      <c r="DH87" s="67">
        <v>8575.4</v>
      </c>
      <c r="DI87" s="67"/>
      <c r="DJ87" s="67"/>
      <c r="DK87" s="67"/>
      <c r="DL87" s="67">
        <v>8575.4</v>
      </c>
      <c r="DM87" s="67">
        <v>8560.2</v>
      </c>
      <c r="DN87" s="67"/>
      <c r="DO87" s="67"/>
      <c r="DP87" s="67"/>
      <c r="DQ87" s="67">
        <v>8560.2</v>
      </c>
      <c r="DR87" s="67" t="s">
        <v>95</v>
      </c>
    </row>
    <row r="88" spans="1:122" ht="153">
      <c r="A88" s="43"/>
      <c r="B88" s="68"/>
      <c r="C88" s="13" t="s">
        <v>115</v>
      </c>
      <c r="D88" s="13" t="s">
        <v>217</v>
      </c>
      <c r="E88" s="13" t="s">
        <v>116</v>
      </c>
      <c r="F88" s="39"/>
      <c r="G88" s="39"/>
      <c r="H88" s="39"/>
      <c r="I88" s="39"/>
      <c r="J88" s="39"/>
      <c r="K88" s="39"/>
      <c r="L88" s="39"/>
      <c r="M88" s="39"/>
      <c r="N88" s="39"/>
      <c r="O88" s="39"/>
      <c r="P88" s="39"/>
      <c r="Q88" s="39"/>
      <c r="R88" s="39"/>
      <c r="S88" s="39"/>
      <c r="T88" s="39"/>
      <c r="U88" s="39"/>
      <c r="V88" s="39"/>
      <c r="W88" s="43" t="s">
        <v>220</v>
      </c>
      <c r="X88" s="43" t="s">
        <v>221</v>
      </c>
      <c r="Y88" s="43" t="s">
        <v>222</v>
      </c>
      <c r="Z88" s="39"/>
      <c r="AA88" s="39"/>
      <c r="AB88" s="39"/>
      <c r="AC88" s="53"/>
      <c r="AD88" s="42"/>
      <c r="AE88" s="69"/>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row>
    <row r="89" spans="1:122" ht="127.5">
      <c r="A89" s="43"/>
      <c r="B89" s="68"/>
      <c r="C89" s="13" t="s">
        <v>117</v>
      </c>
      <c r="D89" s="13" t="s">
        <v>218</v>
      </c>
      <c r="E89" s="13" t="s">
        <v>118</v>
      </c>
      <c r="F89" s="39"/>
      <c r="G89" s="39"/>
      <c r="H89" s="39"/>
      <c r="I89" s="39"/>
      <c r="J89" s="39"/>
      <c r="K89" s="39"/>
      <c r="L89" s="39"/>
      <c r="M89" s="39"/>
      <c r="N89" s="39"/>
      <c r="O89" s="39"/>
      <c r="P89" s="39"/>
      <c r="Q89" s="39"/>
      <c r="R89" s="39"/>
      <c r="S89" s="39"/>
      <c r="T89" s="39"/>
      <c r="U89" s="39"/>
      <c r="V89" s="39"/>
      <c r="W89" s="43"/>
      <c r="X89" s="43"/>
      <c r="Y89" s="43"/>
      <c r="Z89" s="39"/>
      <c r="AA89" s="39"/>
      <c r="AB89" s="39"/>
      <c r="AC89" s="38"/>
      <c r="AD89" s="42"/>
      <c r="AE89" s="69"/>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row>
    <row r="90" spans="1:122" ht="153">
      <c r="A90" s="43" t="s">
        <v>224</v>
      </c>
      <c r="B90" s="68" t="s">
        <v>225</v>
      </c>
      <c r="C90" s="13" t="s">
        <v>83</v>
      </c>
      <c r="D90" s="13" t="s">
        <v>226</v>
      </c>
      <c r="E90" s="13" t="s">
        <v>84</v>
      </c>
      <c r="F90" s="39"/>
      <c r="G90" s="39"/>
      <c r="H90" s="39"/>
      <c r="I90" s="39"/>
      <c r="J90" s="39"/>
      <c r="K90" s="39"/>
      <c r="L90" s="39"/>
      <c r="M90" s="39"/>
      <c r="N90" s="39"/>
      <c r="O90" s="39"/>
      <c r="P90" s="39"/>
      <c r="Q90" s="39"/>
      <c r="R90" s="39"/>
      <c r="S90" s="39"/>
      <c r="T90" s="39"/>
      <c r="U90" s="39"/>
      <c r="V90" s="39"/>
      <c r="W90" s="13" t="s">
        <v>88</v>
      </c>
      <c r="X90" s="13" t="s">
        <v>494</v>
      </c>
      <c r="Y90" s="13" t="s">
        <v>90</v>
      </c>
      <c r="Z90" s="39"/>
      <c r="AA90" s="39"/>
      <c r="AB90" s="39"/>
      <c r="AC90" s="37" t="s">
        <v>496</v>
      </c>
      <c r="AD90" s="42" t="s">
        <v>45</v>
      </c>
      <c r="AE90" s="42" t="s">
        <v>233</v>
      </c>
      <c r="AF90" s="67">
        <v>730</v>
      </c>
      <c r="AG90" s="67">
        <v>480</v>
      </c>
      <c r="AH90" s="67">
        <v>0</v>
      </c>
      <c r="AI90" s="67">
        <v>0</v>
      </c>
      <c r="AJ90" s="67">
        <v>0</v>
      </c>
      <c r="AK90" s="67">
        <v>0</v>
      </c>
      <c r="AL90" s="67">
        <v>0</v>
      </c>
      <c r="AM90" s="67">
        <v>0</v>
      </c>
      <c r="AN90" s="67">
        <v>730</v>
      </c>
      <c r="AO90" s="67">
        <v>480</v>
      </c>
      <c r="AP90" s="67">
        <v>730</v>
      </c>
      <c r="AQ90" s="67">
        <v>0</v>
      </c>
      <c r="AR90" s="67">
        <v>0</v>
      </c>
      <c r="AS90" s="67">
        <v>0</v>
      </c>
      <c r="AT90" s="67">
        <v>730</v>
      </c>
      <c r="AU90" s="67">
        <v>730</v>
      </c>
      <c r="AV90" s="67">
        <v>0</v>
      </c>
      <c r="AW90" s="67">
        <v>0</v>
      </c>
      <c r="AX90" s="67">
        <v>0</v>
      </c>
      <c r="AY90" s="67">
        <v>730</v>
      </c>
      <c r="AZ90" s="67">
        <v>730</v>
      </c>
      <c r="BA90" s="67">
        <v>0</v>
      </c>
      <c r="BB90" s="67">
        <v>0</v>
      </c>
      <c r="BC90" s="67">
        <v>0</v>
      </c>
      <c r="BD90" s="67">
        <v>730</v>
      </c>
      <c r="BE90" s="67">
        <v>730</v>
      </c>
      <c r="BF90" s="67">
        <v>0</v>
      </c>
      <c r="BG90" s="67">
        <v>0</v>
      </c>
      <c r="BH90" s="67">
        <v>0</v>
      </c>
      <c r="BI90" s="67">
        <v>730</v>
      </c>
      <c r="BJ90" s="67">
        <v>730</v>
      </c>
      <c r="BK90" s="67">
        <v>480</v>
      </c>
      <c r="BL90" s="67">
        <v>0</v>
      </c>
      <c r="BM90" s="67">
        <v>0</v>
      </c>
      <c r="BN90" s="67">
        <v>0</v>
      </c>
      <c r="BO90" s="67">
        <v>0</v>
      </c>
      <c r="BP90" s="67">
        <v>0</v>
      </c>
      <c r="BQ90" s="67">
        <v>0</v>
      </c>
      <c r="BR90" s="67">
        <v>730</v>
      </c>
      <c r="BS90" s="67">
        <v>480</v>
      </c>
      <c r="BT90" s="67">
        <v>730</v>
      </c>
      <c r="BU90" s="67">
        <v>0</v>
      </c>
      <c r="BV90" s="67">
        <v>0</v>
      </c>
      <c r="BW90" s="67">
        <v>0</v>
      </c>
      <c r="BX90" s="67">
        <v>730</v>
      </c>
      <c r="BY90" s="67">
        <v>730</v>
      </c>
      <c r="BZ90" s="67">
        <v>0</v>
      </c>
      <c r="CA90" s="67">
        <v>0</v>
      </c>
      <c r="CB90" s="67">
        <v>0</v>
      </c>
      <c r="CC90" s="67">
        <v>730</v>
      </c>
      <c r="CD90" s="67">
        <v>730</v>
      </c>
      <c r="CE90" s="67">
        <v>0</v>
      </c>
      <c r="CF90" s="67">
        <v>0</v>
      </c>
      <c r="CG90" s="67">
        <v>0</v>
      </c>
      <c r="CH90" s="67">
        <v>730</v>
      </c>
      <c r="CI90" s="67">
        <v>730</v>
      </c>
      <c r="CJ90" s="67">
        <v>0</v>
      </c>
      <c r="CK90" s="67">
        <v>0</v>
      </c>
      <c r="CL90" s="67">
        <v>0</v>
      </c>
      <c r="CM90" s="67">
        <v>730</v>
      </c>
      <c r="CN90" s="67">
        <v>730</v>
      </c>
      <c r="CO90" s="67">
        <v>0</v>
      </c>
      <c r="CP90" s="67">
        <v>0</v>
      </c>
      <c r="CQ90" s="67">
        <v>0</v>
      </c>
      <c r="CR90" s="67">
        <v>730</v>
      </c>
      <c r="CS90" s="67">
        <v>730</v>
      </c>
      <c r="CT90" s="67">
        <v>0</v>
      </c>
      <c r="CU90" s="67">
        <v>0</v>
      </c>
      <c r="CV90" s="67">
        <v>0</v>
      </c>
      <c r="CW90" s="67">
        <v>730</v>
      </c>
      <c r="CX90" s="67">
        <v>730</v>
      </c>
      <c r="CY90" s="67">
        <v>0</v>
      </c>
      <c r="CZ90" s="67">
        <v>0</v>
      </c>
      <c r="DA90" s="67">
        <v>0</v>
      </c>
      <c r="DB90" s="67">
        <v>730</v>
      </c>
      <c r="DC90" s="67">
        <v>730</v>
      </c>
      <c r="DD90" s="67">
        <v>0</v>
      </c>
      <c r="DE90" s="67">
        <v>0</v>
      </c>
      <c r="DF90" s="67">
        <v>0</v>
      </c>
      <c r="DG90" s="67">
        <v>730</v>
      </c>
      <c r="DH90" s="67">
        <v>730</v>
      </c>
      <c r="DI90" s="67">
        <v>0</v>
      </c>
      <c r="DJ90" s="67">
        <v>0</v>
      </c>
      <c r="DK90" s="67">
        <v>0</v>
      </c>
      <c r="DL90" s="67">
        <v>730</v>
      </c>
      <c r="DM90" s="67">
        <v>730</v>
      </c>
      <c r="DN90" s="67">
        <v>0</v>
      </c>
      <c r="DO90" s="67">
        <v>0</v>
      </c>
      <c r="DP90" s="67">
        <v>0</v>
      </c>
      <c r="DQ90" s="67">
        <v>730</v>
      </c>
      <c r="DR90" s="67" t="s">
        <v>95</v>
      </c>
    </row>
    <row r="91" spans="1:122" ht="245.25" customHeight="1">
      <c r="A91" s="43"/>
      <c r="B91" s="68"/>
      <c r="C91" s="13" t="s">
        <v>227</v>
      </c>
      <c r="D91" s="13" t="s">
        <v>228</v>
      </c>
      <c r="E91" s="13" t="s">
        <v>229</v>
      </c>
      <c r="F91" s="39"/>
      <c r="G91" s="39"/>
      <c r="H91" s="39"/>
      <c r="I91" s="39"/>
      <c r="J91" s="39"/>
      <c r="K91" s="39"/>
      <c r="L91" s="39"/>
      <c r="M91" s="39"/>
      <c r="N91" s="39"/>
      <c r="O91" s="39"/>
      <c r="P91" s="39"/>
      <c r="Q91" s="39"/>
      <c r="R91" s="39"/>
      <c r="S91" s="39"/>
      <c r="T91" s="39"/>
      <c r="U91" s="39"/>
      <c r="V91" s="39"/>
      <c r="W91" s="13" t="s">
        <v>230</v>
      </c>
      <c r="X91" s="13" t="s">
        <v>231</v>
      </c>
      <c r="Y91" s="13" t="s">
        <v>232</v>
      </c>
      <c r="Z91" s="39"/>
      <c r="AA91" s="39"/>
      <c r="AB91" s="39"/>
      <c r="AC91" s="38"/>
      <c r="AD91" s="42"/>
      <c r="AE91" s="42"/>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row>
    <row r="92" spans="1:122" ht="228.75" customHeight="1">
      <c r="A92" s="13" t="s">
        <v>234</v>
      </c>
      <c r="B92" s="14" t="s">
        <v>235</v>
      </c>
      <c r="C92" s="13" t="s">
        <v>83</v>
      </c>
      <c r="D92" s="13" t="s">
        <v>236</v>
      </c>
      <c r="E92" s="13" t="s">
        <v>84</v>
      </c>
      <c r="F92" s="11"/>
      <c r="G92" s="11"/>
      <c r="H92" s="11"/>
      <c r="I92" s="11"/>
      <c r="J92" s="11"/>
      <c r="K92" s="11"/>
      <c r="L92" s="11"/>
      <c r="M92" s="11"/>
      <c r="N92" s="11"/>
      <c r="O92" s="11"/>
      <c r="P92" s="11"/>
      <c r="Q92" s="11"/>
      <c r="R92" s="11"/>
      <c r="S92" s="11"/>
      <c r="T92" s="11"/>
      <c r="U92" s="11"/>
      <c r="V92" s="11"/>
      <c r="W92" s="13" t="s">
        <v>88</v>
      </c>
      <c r="X92" s="13" t="s">
        <v>495</v>
      </c>
      <c r="Y92" s="13" t="s">
        <v>90</v>
      </c>
      <c r="Z92" s="11"/>
      <c r="AA92" s="11"/>
      <c r="AB92" s="11"/>
      <c r="AC92" s="11" t="s">
        <v>497</v>
      </c>
      <c r="AD92" s="15" t="s">
        <v>66</v>
      </c>
      <c r="AE92" s="17" t="s">
        <v>237</v>
      </c>
      <c r="AF92" s="16">
        <v>155</v>
      </c>
      <c r="AG92" s="16">
        <v>154.9</v>
      </c>
      <c r="AH92" s="16">
        <v>0</v>
      </c>
      <c r="AI92" s="16">
        <v>0</v>
      </c>
      <c r="AJ92" s="16">
        <v>0</v>
      </c>
      <c r="AK92" s="16">
        <v>0</v>
      </c>
      <c r="AL92" s="16">
        <v>0</v>
      </c>
      <c r="AM92" s="16">
        <v>0</v>
      </c>
      <c r="AN92" s="16">
        <v>155</v>
      </c>
      <c r="AO92" s="16">
        <v>154.9</v>
      </c>
      <c r="AP92" s="16">
        <v>140</v>
      </c>
      <c r="AQ92" s="16">
        <v>0</v>
      </c>
      <c r="AR92" s="16">
        <v>0</v>
      </c>
      <c r="AS92" s="16">
        <v>0</v>
      </c>
      <c r="AT92" s="16">
        <v>140</v>
      </c>
      <c r="AU92" s="16">
        <v>140</v>
      </c>
      <c r="AV92" s="16">
        <v>0</v>
      </c>
      <c r="AW92" s="16">
        <v>0</v>
      </c>
      <c r="AX92" s="16">
        <v>0</v>
      </c>
      <c r="AY92" s="16">
        <v>140</v>
      </c>
      <c r="AZ92" s="16">
        <v>140</v>
      </c>
      <c r="BA92" s="16">
        <v>0</v>
      </c>
      <c r="BB92" s="16">
        <v>0</v>
      </c>
      <c r="BC92" s="16">
        <v>0</v>
      </c>
      <c r="BD92" s="16">
        <v>140</v>
      </c>
      <c r="BE92" s="16">
        <v>140</v>
      </c>
      <c r="BF92" s="16">
        <v>0</v>
      </c>
      <c r="BG92" s="16">
        <v>0</v>
      </c>
      <c r="BH92" s="16">
        <v>0</v>
      </c>
      <c r="BI92" s="16">
        <v>140</v>
      </c>
      <c r="BJ92" s="16">
        <v>140</v>
      </c>
      <c r="BK92" s="16">
        <v>140</v>
      </c>
      <c r="BL92" s="16">
        <v>0</v>
      </c>
      <c r="BM92" s="16">
        <v>0</v>
      </c>
      <c r="BN92" s="16">
        <v>0</v>
      </c>
      <c r="BO92" s="16">
        <v>0</v>
      </c>
      <c r="BP92" s="16">
        <v>0</v>
      </c>
      <c r="BQ92" s="16">
        <v>0</v>
      </c>
      <c r="BR92" s="16">
        <v>140</v>
      </c>
      <c r="BS92" s="16">
        <v>140</v>
      </c>
      <c r="BT92" s="16">
        <v>140</v>
      </c>
      <c r="BU92" s="16">
        <v>0</v>
      </c>
      <c r="BV92" s="16">
        <v>0</v>
      </c>
      <c r="BW92" s="16">
        <v>0</v>
      </c>
      <c r="BX92" s="16">
        <v>140</v>
      </c>
      <c r="BY92" s="16">
        <v>140</v>
      </c>
      <c r="BZ92" s="16">
        <v>0</v>
      </c>
      <c r="CA92" s="16">
        <v>0</v>
      </c>
      <c r="CB92" s="16">
        <v>0</v>
      </c>
      <c r="CC92" s="16">
        <v>140</v>
      </c>
      <c r="CD92" s="16">
        <v>140</v>
      </c>
      <c r="CE92" s="16">
        <v>0</v>
      </c>
      <c r="CF92" s="16">
        <v>0</v>
      </c>
      <c r="CG92" s="16">
        <v>0</v>
      </c>
      <c r="CH92" s="16">
        <v>140</v>
      </c>
      <c r="CI92" s="16">
        <v>140</v>
      </c>
      <c r="CJ92" s="16">
        <v>0</v>
      </c>
      <c r="CK92" s="16">
        <v>0</v>
      </c>
      <c r="CL92" s="16">
        <v>0</v>
      </c>
      <c r="CM92" s="16">
        <v>140</v>
      </c>
      <c r="CN92" s="16">
        <v>155</v>
      </c>
      <c r="CO92" s="16">
        <v>0</v>
      </c>
      <c r="CP92" s="16">
        <v>0</v>
      </c>
      <c r="CQ92" s="16">
        <v>0</v>
      </c>
      <c r="CR92" s="16">
        <v>155</v>
      </c>
      <c r="CS92" s="16">
        <v>140</v>
      </c>
      <c r="CT92" s="16">
        <v>0</v>
      </c>
      <c r="CU92" s="16">
        <v>0</v>
      </c>
      <c r="CV92" s="16">
        <v>0</v>
      </c>
      <c r="CW92" s="16">
        <v>140</v>
      </c>
      <c r="CX92" s="16">
        <v>140</v>
      </c>
      <c r="CY92" s="16">
        <v>0</v>
      </c>
      <c r="CZ92" s="16">
        <v>0</v>
      </c>
      <c r="DA92" s="16">
        <v>0</v>
      </c>
      <c r="DB92" s="16">
        <v>140</v>
      </c>
      <c r="DC92" s="16">
        <v>140</v>
      </c>
      <c r="DD92" s="16">
        <v>0</v>
      </c>
      <c r="DE92" s="16">
        <v>0</v>
      </c>
      <c r="DF92" s="16">
        <v>0</v>
      </c>
      <c r="DG92" s="16">
        <v>140</v>
      </c>
      <c r="DH92" s="16">
        <v>140</v>
      </c>
      <c r="DI92" s="16">
        <v>0</v>
      </c>
      <c r="DJ92" s="16">
        <v>0</v>
      </c>
      <c r="DK92" s="16">
        <v>0</v>
      </c>
      <c r="DL92" s="16">
        <v>140</v>
      </c>
      <c r="DM92" s="16">
        <v>140</v>
      </c>
      <c r="DN92" s="16">
        <v>0</v>
      </c>
      <c r="DO92" s="16">
        <v>0</v>
      </c>
      <c r="DP92" s="16">
        <v>0</v>
      </c>
      <c r="DQ92" s="16">
        <v>140</v>
      </c>
      <c r="DR92" s="16" t="s">
        <v>95</v>
      </c>
    </row>
    <row r="93" spans="1:122" ht="12.75">
      <c r="A93" s="43" t="s">
        <v>238</v>
      </c>
      <c r="B93" s="68" t="s">
        <v>239</v>
      </c>
      <c r="C93" s="34" t="s">
        <v>83</v>
      </c>
      <c r="D93" s="34" t="s">
        <v>240</v>
      </c>
      <c r="E93" s="34" t="s">
        <v>84</v>
      </c>
      <c r="F93" s="39"/>
      <c r="G93" s="39"/>
      <c r="H93" s="39"/>
      <c r="I93" s="39"/>
      <c r="J93" s="39"/>
      <c r="K93" s="39"/>
      <c r="L93" s="39"/>
      <c r="M93" s="39"/>
      <c r="N93" s="39"/>
      <c r="O93" s="39"/>
      <c r="P93" s="39"/>
      <c r="Q93" s="39"/>
      <c r="R93" s="39"/>
      <c r="S93" s="39"/>
      <c r="T93" s="39"/>
      <c r="U93" s="39"/>
      <c r="V93" s="39"/>
      <c r="W93" s="34" t="s">
        <v>88</v>
      </c>
      <c r="X93" s="34" t="s">
        <v>494</v>
      </c>
      <c r="Y93" s="34" t="s">
        <v>90</v>
      </c>
      <c r="Z93" s="39"/>
      <c r="AA93" s="39"/>
      <c r="AB93" s="39"/>
      <c r="AC93" s="37"/>
      <c r="AD93" s="42" t="s">
        <v>49</v>
      </c>
      <c r="AE93" s="69" t="s">
        <v>155</v>
      </c>
      <c r="AF93" s="67">
        <v>2645.5</v>
      </c>
      <c r="AG93" s="67">
        <v>2592.1</v>
      </c>
      <c r="AH93" s="67"/>
      <c r="AI93" s="67"/>
      <c r="AJ93" s="67"/>
      <c r="AK93" s="67"/>
      <c r="AL93" s="67"/>
      <c r="AM93" s="67"/>
      <c r="AN93" s="67">
        <v>2645.5</v>
      </c>
      <c r="AO93" s="67">
        <v>2592.1</v>
      </c>
      <c r="AP93" s="67">
        <v>2879.2</v>
      </c>
      <c r="AQ93" s="67"/>
      <c r="AR93" s="67"/>
      <c r="AS93" s="67"/>
      <c r="AT93" s="67">
        <v>2879.2</v>
      </c>
      <c r="AU93" s="67">
        <v>2868.8</v>
      </c>
      <c r="AV93" s="67"/>
      <c r="AW93" s="67"/>
      <c r="AX93" s="67"/>
      <c r="AY93" s="67">
        <v>2868.8</v>
      </c>
      <c r="AZ93" s="67">
        <v>2868.8</v>
      </c>
      <c r="BA93" s="67"/>
      <c r="BB93" s="67"/>
      <c r="BC93" s="67"/>
      <c r="BD93" s="67">
        <v>2868.8</v>
      </c>
      <c r="BE93" s="67">
        <v>2868.8</v>
      </c>
      <c r="BF93" s="67"/>
      <c r="BG93" s="67"/>
      <c r="BH93" s="67"/>
      <c r="BI93" s="67">
        <v>2868.8</v>
      </c>
      <c r="BJ93" s="67">
        <v>2645.5</v>
      </c>
      <c r="BK93" s="67">
        <v>2592.1</v>
      </c>
      <c r="BL93" s="67"/>
      <c r="BM93" s="67"/>
      <c r="BN93" s="67"/>
      <c r="BO93" s="67"/>
      <c r="BP93" s="67"/>
      <c r="BQ93" s="67"/>
      <c r="BR93" s="67">
        <v>2645.5</v>
      </c>
      <c r="BS93" s="67">
        <v>2592.1</v>
      </c>
      <c r="BT93" s="67">
        <v>2879.2</v>
      </c>
      <c r="BU93" s="67"/>
      <c r="BV93" s="67"/>
      <c r="BW93" s="67"/>
      <c r="BX93" s="67">
        <v>2879.2</v>
      </c>
      <c r="BY93" s="67">
        <v>2868.8</v>
      </c>
      <c r="BZ93" s="67"/>
      <c r="CA93" s="67"/>
      <c r="CB93" s="67"/>
      <c r="CC93" s="67">
        <v>2868.8</v>
      </c>
      <c r="CD93" s="67">
        <v>2868.8</v>
      </c>
      <c r="CE93" s="67"/>
      <c r="CF93" s="67"/>
      <c r="CG93" s="67"/>
      <c r="CH93" s="67">
        <v>2868.8</v>
      </c>
      <c r="CI93" s="67">
        <v>2868.8</v>
      </c>
      <c r="CJ93" s="67"/>
      <c r="CK93" s="67"/>
      <c r="CL93" s="67"/>
      <c r="CM93" s="67">
        <v>2868.8</v>
      </c>
      <c r="CN93" s="67">
        <v>2645.5</v>
      </c>
      <c r="CO93" s="67"/>
      <c r="CP93" s="67"/>
      <c r="CQ93" s="67"/>
      <c r="CR93" s="67">
        <v>2645.5</v>
      </c>
      <c r="CS93" s="67">
        <v>2879.2</v>
      </c>
      <c r="CT93" s="67"/>
      <c r="CU93" s="67"/>
      <c r="CV93" s="67"/>
      <c r="CW93" s="67">
        <v>2879.2</v>
      </c>
      <c r="CX93" s="67">
        <v>2868.8</v>
      </c>
      <c r="CY93" s="67"/>
      <c r="CZ93" s="67"/>
      <c r="DA93" s="67"/>
      <c r="DB93" s="67">
        <v>2868.8</v>
      </c>
      <c r="DC93" s="67">
        <v>2645.5</v>
      </c>
      <c r="DD93" s="67"/>
      <c r="DE93" s="67"/>
      <c r="DF93" s="67"/>
      <c r="DG93" s="67">
        <v>2645.5</v>
      </c>
      <c r="DH93" s="67">
        <v>2879.2</v>
      </c>
      <c r="DI93" s="67"/>
      <c r="DJ93" s="67"/>
      <c r="DK93" s="67"/>
      <c r="DL93" s="67">
        <v>2879.2</v>
      </c>
      <c r="DM93" s="67">
        <v>2868.8</v>
      </c>
      <c r="DN93" s="67"/>
      <c r="DO93" s="67"/>
      <c r="DP93" s="67"/>
      <c r="DQ93" s="67">
        <v>2868.8</v>
      </c>
      <c r="DR93" s="67" t="s">
        <v>95</v>
      </c>
    </row>
    <row r="94" spans="1:122" ht="12.75">
      <c r="A94" s="43"/>
      <c r="B94" s="68"/>
      <c r="C94" s="35"/>
      <c r="D94" s="35"/>
      <c r="E94" s="35"/>
      <c r="F94" s="39"/>
      <c r="G94" s="39"/>
      <c r="H94" s="39"/>
      <c r="I94" s="39"/>
      <c r="J94" s="39"/>
      <c r="K94" s="39"/>
      <c r="L94" s="39"/>
      <c r="M94" s="39"/>
      <c r="N94" s="39"/>
      <c r="O94" s="39"/>
      <c r="P94" s="39"/>
      <c r="Q94" s="39"/>
      <c r="R94" s="39"/>
      <c r="S94" s="39"/>
      <c r="T94" s="39"/>
      <c r="U94" s="39"/>
      <c r="V94" s="39"/>
      <c r="W94" s="35"/>
      <c r="X94" s="35"/>
      <c r="Y94" s="35"/>
      <c r="Z94" s="39"/>
      <c r="AA94" s="39"/>
      <c r="AB94" s="39"/>
      <c r="AC94" s="53"/>
      <c r="AD94" s="42"/>
      <c r="AE94" s="69"/>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row>
    <row r="95" spans="1:122" ht="12.75">
      <c r="A95" s="43"/>
      <c r="B95" s="68"/>
      <c r="C95" s="35"/>
      <c r="D95" s="35"/>
      <c r="E95" s="35"/>
      <c r="F95" s="39"/>
      <c r="G95" s="39"/>
      <c r="H95" s="39"/>
      <c r="I95" s="39"/>
      <c r="J95" s="39"/>
      <c r="K95" s="39"/>
      <c r="L95" s="39"/>
      <c r="M95" s="39"/>
      <c r="N95" s="39"/>
      <c r="O95" s="39"/>
      <c r="P95" s="39"/>
      <c r="Q95" s="39"/>
      <c r="R95" s="39"/>
      <c r="S95" s="39"/>
      <c r="T95" s="39"/>
      <c r="U95" s="39"/>
      <c r="V95" s="39"/>
      <c r="W95" s="35"/>
      <c r="X95" s="35"/>
      <c r="Y95" s="35"/>
      <c r="Z95" s="39"/>
      <c r="AA95" s="39"/>
      <c r="AB95" s="39"/>
      <c r="AC95" s="53"/>
      <c r="AD95" s="42"/>
      <c r="AE95" s="69"/>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row>
    <row r="96" spans="1:122" ht="87.75" customHeight="1">
      <c r="A96" s="43"/>
      <c r="B96" s="68"/>
      <c r="C96" s="36"/>
      <c r="D96" s="36"/>
      <c r="E96" s="36"/>
      <c r="F96" s="39"/>
      <c r="G96" s="39"/>
      <c r="H96" s="39"/>
      <c r="I96" s="39"/>
      <c r="J96" s="39"/>
      <c r="K96" s="39"/>
      <c r="L96" s="39"/>
      <c r="M96" s="39"/>
      <c r="N96" s="39"/>
      <c r="O96" s="39"/>
      <c r="P96" s="39"/>
      <c r="Q96" s="39"/>
      <c r="R96" s="39"/>
      <c r="S96" s="39"/>
      <c r="T96" s="39"/>
      <c r="U96" s="39"/>
      <c r="V96" s="39"/>
      <c r="W96" s="36"/>
      <c r="X96" s="36"/>
      <c r="Y96" s="36"/>
      <c r="Z96" s="39"/>
      <c r="AA96" s="39"/>
      <c r="AB96" s="39"/>
      <c r="AC96" s="38"/>
      <c r="AD96" s="42"/>
      <c r="AE96" s="69"/>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row>
    <row r="97" spans="1:122" ht="127.5">
      <c r="A97" s="43" t="s">
        <v>241</v>
      </c>
      <c r="B97" s="68" t="s">
        <v>242</v>
      </c>
      <c r="C97" s="13" t="s">
        <v>110</v>
      </c>
      <c r="D97" s="13" t="s">
        <v>243</v>
      </c>
      <c r="E97" s="13" t="s">
        <v>111</v>
      </c>
      <c r="F97" s="39"/>
      <c r="G97" s="39"/>
      <c r="H97" s="39"/>
      <c r="I97" s="39"/>
      <c r="J97" s="39"/>
      <c r="K97" s="39"/>
      <c r="L97" s="39"/>
      <c r="M97" s="39"/>
      <c r="N97" s="39"/>
      <c r="O97" s="39"/>
      <c r="P97" s="39"/>
      <c r="Q97" s="39"/>
      <c r="R97" s="39"/>
      <c r="S97" s="39"/>
      <c r="T97" s="39"/>
      <c r="U97" s="39"/>
      <c r="V97" s="39"/>
      <c r="W97" s="13" t="s">
        <v>88</v>
      </c>
      <c r="X97" s="13" t="s">
        <v>148</v>
      </c>
      <c r="Y97" s="13" t="s">
        <v>90</v>
      </c>
      <c r="Z97" s="39"/>
      <c r="AA97" s="39"/>
      <c r="AB97" s="39"/>
      <c r="AC97" s="37" t="s">
        <v>498</v>
      </c>
      <c r="AD97" s="42" t="s">
        <v>66</v>
      </c>
      <c r="AE97" s="69" t="s">
        <v>237</v>
      </c>
      <c r="AF97" s="67">
        <v>229.4</v>
      </c>
      <c r="AG97" s="67">
        <v>227.5</v>
      </c>
      <c r="AH97" s="67">
        <v>0</v>
      </c>
      <c r="AI97" s="67">
        <v>0</v>
      </c>
      <c r="AJ97" s="67">
        <v>0</v>
      </c>
      <c r="AK97" s="67">
        <v>0</v>
      </c>
      <c r="AL97" s="67">
        <v>0</v>
      </c>
      <c r="AM97" s="67">
        <v>0</v>
      </c>
      <c r="AN97" s="67">
        <v>229.4</v>
      </c>
      <c r="AO97" s="67">
        <v>227.5</v>
      </c>
      <c r="AP97" s="67">
        <v>299.4</v>
      </c>
      <c r="AQ97" s="67">
        <v>0</v>
      </c>
      <c r="AR97" s="67">
        <v>0</v>
      </c>
      <c r="AS97" s="67">
        <v>0</v>
      </c>
      <c r="AT97" s="67">
        <v>299.4</v>
      </c>
      <c r="AU97" s="67">
        <v>299.4</v>
      </c>
      <c r="AV97" s="67">
        <v>0</v>
      </c>
      <c r="AW97" s="67">
        <v>0</v>
      </c>
      <c r="AX97" s="67">
        <v>0</v>
      </c>
      <c r="AY97" s="67">
        <v>299.4</v>
      </c>
      <c r="AZ97" s="67">
        <v>299.4</v>
      </c>
      <c r="BA97" s="67">
        <v>0</v>
      </c>
      <c r="BB97" s="67">
        <v>0</v>
      </c>
      <c r="BC97" s="67">
        <v>0</v>
      </c>
      <c r="BD97" s="67">
        <v>299.4</v>
      </c>
      <c r="BE97" s="67">
        <v>299.4</v>
      </c>
      <c r="BF97" s="67">
        <v>0</v>
      </c>
      <c r="BG97" s="67">
        <v>0</v>
      </c>
      <c r="BH97" s="67">
        <v>0</v>
      </c>
      <c r="BI97" s="67">
        <v>299.4</v>
      </c>
      <c r="BJ97" s="67">
        <v>215.1</v>
      </c>
      <c r="BK97" s="67">
        <v>213.3</v>
      </c>
      <c r="BL97" s="67">
        <v>0</v>
      </c>
      <c r="BM97" s="67">
        <v>0</v>
      </c>
      <c r="BN97" s="67">
        <v>0</v>
      </c>
      <c r="BO97" s="67">
        <v>0</v>
      </c>
      <c r="BP97" s="67">
        <v>0</v>
      </c>
      <c r="BQ97" s="67">
        <v>0</v>
      </c>
      <c r="BR97" s="67">
        <v>215.1</v>
      </c>
      <c r="BS97" s="67">
        <v>213.3</v>
      </c>
      <c r="BT97" s="67">
        <v>299.4</v>
      </c>
      <c r="BU97" s="67">
        <v>0</v>
      </c>
      <c r="BV97" s="67">
        <v>0</v>
      </c>
      <c r="BW97" s="67">
        <v>0</v>
      </c>
      <c r="BX97" s="67">
        <v>299.4</v>
      </c>
      <c r="BY97" s="67">
        <v>299.4</v>
      </c>
      <c r="BZ97" s="67">
        <v>0</v>
      </c>
      <c r="CA97" s="67">
        <v>0</v>
      </c>
      <c r="CB97" s="67">
        <v>0</v>
      </c>
      <c r="CC97" s="67">
        <v>299.4</v>
      </c>
      <c r="CD97" s="67">
        <v>299.4</v>
      </c>
      <c r="CE97" s="67">
        <v>0</v>
      </c>
      <c r="CF97" s="67">
        <v>0</v>
      </c>
      <c r="CG97" s="67">
        <v>0</v>
      </c>
      <c r="CH97" s="67">
        <v>299.4</v>
      </c>
      <c r="CI97" s="67">
        <v>299.4</v>
      </c>
      <c r="CJ97" s="67">
        <v>0</v>
      </c>
      <c r="CK97" s="67">
        <v>0</v>
      </c>
      <c r="CL97" s="67">
        <v>0</v>
      </c>
      <c r="CM97" s="67">
        <v>299.4</v>
      </c>
      <c r="CN97" s="67">
        <v>229.4</v>
      </c>
      <c r="CO97" s="67">
        <v>0</v>
      </c>
      <c r="CP97" s="67">
        <v>0</v>
      </c>
      <c r="CQ97" s="67">
        <v>0</v>
      </c>
      <c r="CR97" s="67">
        <v>229.4</v>
      </c>
      <c r="CS97" s="67">
        <v>299.4</v>
      </c>
      <c r="CT97" s="67">
        <v>0</v>
      </c>
      <c r="CU97" s="67">
        <v>0</v>
      </c>
      <c r="CV97" s="67">
        <v>0</v>
      </c>
      <c r="CW97" s="67">
        <v>299.4</v>
      </c>
      <c r="CX97" s="67">
        <v>299.4</v>
      </c>
      <c r="CY97" s="67">
        <v>0</v>
      </c>
      <c r="CZ97" s="67">
        <v>0</v>
      </c>
      <c r="DA97" s="67">
        <v>0</v>
      </c>
      <c r="DB97" s="67">
        <v>299.4</v>
      </c>
      <c r="DC97" s="67">
        <v>215.1</v>
      </c>
      <c r="DD97" s="67">
        <v>0</v>
      </c>
      <c r="DE97" s="67">
        <v>0</v>
      </c>
      <c r="DF97" s="67">
        <v>0</v>
      </c>
      <c r="DG97" s="67">
        <v>215.1</v>
      </c>
      <c r="DH97" s="67">
        <v>299.4</v>
      </c>
      <c r="DI97" s="67">
        <v>0</v>
      </c>
      <c r="DJ97" s="67">
        <v>0</v>
      </c>
      <c r="DK97" s="67">
        <v>0</v>
      </c>
      <c r="DL97" s="67">
        <v>299.4</v>
      </c>
      <c r="DM97" s="67">
        <v>299.4</v>
      </c>
      <c r="DN97" s="67">
        <v>0</v>
      </c>
      <c r="DO97" s="67">
        <v>0</v>
      </c>
      <c r="DP97" s="67">
        <v>0</v>
      </c>
      <c r="DQ97" s="67">
        <v>299.4</v>
      </c>
      <c r="DR97" s="67" t="s">
        <v>95</v>
      </c>
    </row>
    <row r="98" spans="1:122" ht="178.5">
      <c r="A98" s="43"/>
      <c r="B98" s="68"/>
      <c r="C98" s="43" t="s">
        <v>139</v>
      </c>
      <c r="D98" s="43" t="s">
        <v>244</v>
      </c>
      <c r="E98" s="43" t="s">
        <v>141</v>
      </c>
      <c r="F98" s="39"/>
      <c r="G98" s="39"/>
      <c r="H98" s="39"/>
      <c r="I98" s="39"/>
      <c r="J98" s="39"/>
      <c r="K98" s="39"/>
      <c r="L98" s="39"/>
      <c r="M98" s="39"/>
      <c r="N98" s="39"/>
      <c r="O98" s="39"/>
      <c r="P98" s="39"/>
      <c r="Q98" s="39"/>
      <c r="R98" s="39"/>
      <c r="S98" s="39"/>
      <c r="T98" s="39"/>
      <c r="U98" s="39"/>
      <c r="V98" s="39"/>
      <c r="W98" s="13" t="s">
        <v>245</v>
      </c>
      <c r="X98" s="13" t="s">
        <v>221</v>
      </c>
      <c r="Y98" s="13" t="s">
        <v>246</v>
      </c>
      <c r="Z98" s="39"/>
      <c r="AA98" s="39"/>
      <c r="AB98" s="39"/>
      <c r="AC98" s="53"/>
      <c r="AD98" s="42"/>
      <c r="AE98" s="69"/>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row>
    <row r="99" spans="1:122" ht="191.25">
      <c r="A99" s="43"/>
      <c r="B99" s="68"/>
      <c r="C99" s="43"/>
      <c r="D99" s="43"/>
      <c r="E99" s="43"/>
      <c r="F99" s="39"/>
      <c r="G99" s="39"/>
      <c r="H99" s="39"/>
      <c r="I99" s="39"/>
      <c r="J99" s="39"/>
      <c r="K99" s="39"/>
      <c r="L99" s="39"/>
      <c r="M99" s="39"/>
      <c r="N99" s="39"/>
      <c r="O99" s="39"/>
      <c r="P99" s="39"/>
      <c r="Q99" s="39"/>
      <c r="R99" s="39"/>
      <c r="S99" s="39"/>
      <c r="T99" s="39"/>
      <c r="U99" s="39"/>
      <c r="V99" s="39"/>
      <c r="W99" s="13" t="s">
        <v>247</v>
      </c>
      <c r="X99" s="13" t="s">
        <v>248</v>
      </c>
      <c r="Y99" s="13" t="s">
        <v>249</v>
      </c>
      <c r="Z99" s="39"/>
      <c r="AA99" s="39"/>
      <c r="AB99" s="39"/>
      <c r="AC99" s="38"/>
      <c r="AD99" s="42"/>
      <c r="AE99" s="69"/>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row>
    <row r="100" spans="1:122" ht="153">
      <c r="A100" s="43" t="s">
        <v>250</v>
      </c>
      <c r="B100" s="68" t="s">
        <v>251</v>
      </c>
      <c r="C100" s="13" t="s">
        <v>83</v>
      </c>
      <c r="D100" s="13" t="s">
        <v>252</v>
      </c>
      <c r="E100" s="13" t="s">
        <v>84</v>
      </c>
      <c r="F100" s="39"/>
      <c r="G100" s="39"/>
      <c r="H100" s="39"/>
      <c r="I100" s="39"/>
      <c r="J100" s="39"/>
      <c r="K100" s="39"/>
      <c r="L100" s="39"/>
      <c r="M100" s="39"/>
      <c r="N100" s="39"/>
      <c r="O100" s="39"/>
      <c r="P100" s="39"/>
      <c r="Q100" s="39"/>
      <c r="R100" s="39"/>
      <c r="S100" s="39"/>
      <c r="T100" s="39"/>
      <c r="U100" s="39"/>
      <c r="V100" s="39"/>
      <c r="W100" s="43" t="s">
        <v>88</v>
      </c>
      <c r="X100" s="43" t="s">
        <v>472</v>
      </c>
      <c r="Y100" s="43" t="s">
        <v>90</v>
      </c>
      <c r="Z100" s="39"/>
      <c r="AA100" s="39"/>
      <c r="AB100" s="39"/>
      <c r="AC100" s="37" t="s">
        <v>499</v>
      </c>
      <c r="AD100" s="42" t="s">
        <v>44</v>
      </c>
      <c r="AE100" s="69" t="s">
        <v>237</v>
      </c>
      <c r="AF100" s="67">
        <v>790</v>
      </c>
      <c r="AG100" s="67">
        <v>784.8</v>
      </c>
      <c r="AH100" s="67">
        <v>0</v>
      </c>
      <c r="AI100" s="67">
        <v>0</v>
      </c>
      <c r="AJ100" s="67">
        <v>0</v>
      </c>
      <c r="AK100" s="67">
        <v>0</v>
      </c>
      <c r="AL100" s="67">
        <v>0</v>
      </c>
      <c r="AM100" s="67">
        <v>0</v>
      </c>
      <c r="AN100" s="67">
        <v>790</v>
      </c>
      <c r="AO100" s="67">
        <v>784.8</v>
      </c>
      <c r="AP100" s="67">
        <v>750</v>
      </c>
      <c r="AQ100" s="67">
        <v>0</v>
      </c>
      <c r="AR100" s="67">
        <v>0</v>
      </c>
      <c r="AS100" s="67">
        <v>0</v>
      </c>
      <c r="AT100" s="67">
        <v>750</v>
      </c>
      <c r="AU100" s="67">
        <v>750</v>
      </c>
      <c r="AV100" s="67">
        <v>0</v>
      </c>
      <c r="AW100" s="67">
        <v>0</v>
      </c>
      <c r="AX100" s="67">
        <v>0</v>
      </c>
      <c r="AY100" s="67">
        <v>750</v>
      </c>
      <c r="AZ100" s="67">
        <v>750</v>
      </c>
      <c r="BA100" s="67">
        <v>0</v>
      </c>
      <c r="BB100" s="67">
        <v>0</v>
      </c>
      <c r="BC100" s="67">
        <v>0</v>
      </c>
      <c r="BD100" s="67">
        <v>750</v>
      </c>
      <c r="BE100" s="67">
        <v>750</v>
      </c>
      <c r="BF100" s="67">
        <v>0</v>
      </c>
      <c r="BG100" s="67">
        <v>0</v>
      </c>
      <c r="BH100" s="67">
        <v>0</v>
      </c>
      <c r="BI100" s="67">
        <v>750</v>
      </c>
      <c r="BJ100" s="67">
        <v>770.3</v>
      </c>
      <c r="BK100" s="67">
        <v>765.1</v>
      </c>
      <c r="BL100" s="67">
        <v>0</v>
      </c>
      <c r="BM100" s="67">
        <v>0</v>
      </c>
      <c r="BN100" s="67">
        <v>0</v>
      </c>
      <c r="BO100" s="67">
        <v>0</v>
      </c>
      <c r="BP100" s="67">
        <v>0</v>
      </c>
      <c r="BQ100" s="67">
        <v>0</v>
      </c>
      <c r="BR100" s="67">
        <v>770.3</v>
      </c>
      <c r="BS100" s="67">
        <v>765.1</v>
      </c>
      <c r="BT100" s="67">
        <v>750</v>
      </c>
      <c r="BU100" s="67">
        <v>0</v>
      </c>
      <c r="BV100" s="67">
        <v>0</v>
      </c>
      <c r="BW100" s="67">
        <v>0</v>
      </c>
      <c r="BX100" s="67">
        <v>750</v>
      </c>
      <c r="BY100" s="67">
        <v>750</v>
      </c>
      <c r="BZ100" s="67">
        <v>0</v>
      </c>
      <c r="CA100" s="67">
        <v>0</v>
      </c>
      <c r="CB100" s="67">
        <v>0</v>
      </c>
      <c r="CC100" s="67">
        <v>750</v>
      </c>
      <c r="CD100" s="67">
        <v>750</v>
      </c>
      <c r="CE100" s="67">
        <v>0</v>
      </c>
      <c r="CF100" s="67">
        <v>0</v>
      </c>
      <c r="CG100" s="67">
        <v>0</v>
      </c>
      <c r="CH100" s="67">
        <v>750</v>
      </c>
      <c r="CI100" s="67">
        <v>750</v>
      </c>
      <c r="CJ100" s="67">
        <v>0</v>
      </c>
      <c r="CK100" s="67">
        <v>0</v>
      </c>
      <c r="CL100" s="67">
        <v>0</v>
      </c>
      <c r="CM100" s="67">
        <v>750</v>
      </c>
      <c r="CN100" s="67">
        <v>790</v>
      </c>
      <c r="CO100" s="67">
        <v>0</v>
      </c>
      <c r="CP100" s="67">
        <v>0</v>
      </c>
      <c r="CQ100" s="67">
        <v>0</v>
      </c>
      <c r="CR100" s="67">
        <v>790</v>
      </c>
      <c r="CS100" s="67">
        <v>750</v>
      </c>
      <c r="CT100" s="67">
        <v>0</v>
      </c>
      <c r="CU100" s="67">
        <v>0</v>
      </c>
      <c r="CV100" s="67">
        <v>0</v>
      </c>
      <c r="CW100" s="67">
        <v>750</v>
      </c>
      <c r="CX100" s="67">
        <v>750</v>
      </c>
      <c r="CY100" s="67">
        <v>0</v>
      </c>
      <c r="CZ100" s="67">
        <v>0</v>
      </c>
      <c r="DA100" s="67">
        <v>0</v>
      </c>
      <c r="DB100" s="67">
        <v>750</v>
      </c>
      <c r="DC100" s="67">
        <v>770.3</v>
      </c>
      <c r="DD100" s="67">
        <v>0</v>
      </c>
      <c r="DE100" s="67">
        <v>0</v>
      </c>
      <c r="DF100" s="67">
        <v>0</v>
      </c>
      <c r="DG100" s="67">
        <v>770.3</v>
      </c>
      <c r="DH100" s="67">
        <v>750</v>
      </c>
      <c r="DI100" s="67">
        <v>0</v>
      </c>
      <c r="DJ100" s="67">
        <v>0</v>
      </c>
      <c r="DK100" s="67">
        <v>0</v>
      </c>
      <c r="DL100" s="67">
        <v>750</v>
      </c>
      <c r="DM100" s="67">
        <v>750</v>
      </c>
      <c r="DN100" s="67">
        <v>0</v>
      </c>
      <c r="DO100" s="67">
        <v>0</v>
      </c>
      <c r="DP100" s="67">
        <v>0</v>
      </c>
      <c r="DQ100" s="67">
        <v>750</v>
      </c>
      <c r="DR100" s="67" t="s">
        <v>95</v>
      </c>
    </row>
    <row r="101" spans="1:122" ht="145.5" customHeight="1">
      <c r="A101" s="43"/>
      <c r="B101" s="68"/>
      <c r="C101" s="13" t="s">
        <v>253</v>
      </c>
      <c r="D101" s="13" t="s">
        <v>254</v>
      </c>
      <c r="E101" s="13" t="s">
        <v>255</v>
      </c>
      <c r="F101" s="39"/>
      <c r="G101" s="39"/>
      <c r="H101" s="39"/>
      <c r="I101" s="39"/>
      <c r="J101" s="39"/>
      <c r="K101" s="39"/>
      <c r="L101" s="39"/>
      <c r="M101" s="39"/>
      <c r="N101" s="39"/>
      <c r="O101" s="39"/>
      <c r="P101" s="39"/>
      <c r="Q101" s="39"/>
      <c r="R101" s="39"/>
      <c r="S101" s="39"/>
      <c r="T101" s="39"/>
      <c r="U101" s="39"/>
      <c r="V101" s="39"/>
      <c r="W101" s="43"/>
      <c r="X101" s="43"/>
      <c r="Y101" s="43"/>
      <c r="Z101" s="39"/>
      <c r="AA101" s="39"/>
      <c r="AB101" s="39"/>
      <c r="AC101" s="38"/>
      <c r="AD101" s="42"/>
      <c r="AE101" s="69"/>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row>
    <row r="102" spans="1:122" ht="216.75">
      <c r="A102" s="13" t="s">
        <v>256</v>
      </c>
      <c r="B102" s="14" t="s">
        <v>257</v>
      </c>
      <c r="C102" s="11" t="s">
        <v>74</v>
      </c>
      <c r="D102" s="11" t="s">
        <v>74</v>
      </c>
      <c r="E102" s="11" t="s">
        <v>74</v>
      </c>
      <c r="F102" s="11" t="s">
        <v>74</v>
      </c>
      <c r="G102" s="11" t="s">
        <v>74</v>
      </c>
      <c r="H102" s="11" t="s">
        <v>74</v>
      </c>
      <c r="I102" s="11" t="s">
        <v>74</v>
      </c>
      <c r="J102" s="11" t="s">
        <v>74</v>
      </c>
      <c r="K102" s="11" t="s">
        <v>74</v>
      </c>
      <c r="L102" s="11" t="s">
        <v>74</v>
      </c>
      <c r="M102" s="11" t="s">
        <v>74</v>
      </c>
      <c r="N102" s="11" t="s">
        <v>74</v>
      </c>
      <c r="O102" s="11" t="s">
        <v>74</v>
      </c>
      <c r="P102" s="11" t="s">
        <v>74</v>
      </c>
      <c r="Q102" s="11" t="s">
        <v>74</v>
      </c>
      <c r="R102" s="11" t="s">
        <v>74</v>
      </c>
      <c r="S102" s="11" t="s">
        <v>74</v>
      </c>
      <c r="T102" s="11" t="s">
        <v>74</v>
      </c>
      <c r="U102" s="11" t="s">
        <v>74</v>
      </c>
      <c r="V102" s="11" t="s">
        <v>74</v>
      </c>
      <c r="W102" s="11" t="s">
        <v>74</v>
      </c>
      <c r="X102" s="11" t="s">
        <v>74</v>
      </c>
      <c r="Y102" s="11" t="s">
        <v>74</v>
      </c>
      <c r="Z102" s="11" t="s">
        <v>74</v>
      </c>
      <c r="AA102" s="11" t="s">
        <v>74</v>
      </c>
      <c r="AB102" s="11" t="s">
        <v>74</v>
      </c>
      <c r="AC102" s="11"/>
      <c r="AD102" s="15"/>
      <c r="AE102" s="15"/>
      <c r="AF102" s="16">
        <v>308339.1</v>
      </c>
      <c r="AG102" s="16">
        <v>289853.4</v>
      </c>
      <c r="AH102" s="16">
        <v>26102.4</v>
      </c>
      <c r="AI102" s="16">
        <v>26102.4</v>
      </c>
      <c r="AJ102" s="16">
        <v>10759.3</v>
      </c>
      <c r="AK102" s="16">
        <v>2106.5</v>
      </c>
      <c r="AL102" s="16">
        <v>0</v>
      </c>
      <c r="AM102" s="16">
        <v>0</v>
      </c>
      <c r="AN102" s="16">
        <v>271477.4</v>
      </c>
      <c r="AO102" s="16">
        <v>261644.5</v>
      </c>
      <c r="AP102" s="16">
        <v>323181.9</v>
      </c>
      <c r="AQ102" s="16">
        <v>32238.9</v>
      </c>
      <c r="AR102" s="16">
        <v>2265.5</v>
      </c>
      <c r="AS102" s="16">
        <v>0</v>
      </c>
      <c r="AT102" s="16">
        <v>288677.5</v>
      </c>
      <c r="AU102" s="16">
        <v>308586.1</v>
      </c>
      <c r="AV102" s="16">
        <v>32238.9</v>
      </c>
      <c r="AW102" s="16">
        <v>2339.6</v>
      </c>
      <c r="AX102" s="16">
        <v>0</v>
      </c>
      <c r="AY102" s="16">
        <v>274007.6</v>
      </c>
      <c r="AZ102" s="16">
        <v>308575.2</v>
      </c>
      <c r="BA102" s="16">
        <v>32238.9</v>
      </c>
      <c r="BB102" s="16">
        <v>2339.6</v>
      </c>
      <c r="BC102" s="16">
        <v>0</v>
      </c>
      <c r="BD102" s="16">
        <v>273996.7</v>
      </c>
      <c r="BE102" s="16">
        <v>308575.2</v>
      </c>
      <c r="BF102" s="16">
        <v>32238.9</v>
      </c>
      <c r="BG102" s="16">
        <v>2339.6</v>
      </c>
      <c r="BH102" s="16">
        <v>0</v>
      </c>
      <c r="BI102" s="16">
        <v>273996.7</v>
      </c>
      <c r="BJ102" s="16">
        <v>305391.9</v>
      </c>
      <c r="BK102" s="16">
        <v>286965.4</v>
      </c>
      <c r="BL102" s="16">
        <v>26102.4</v>
      </c>
      <c r="BM102" s="16">
        <v>26102.4</v>
      </c>
      <c r="BN102" s="16">
        <v>10759.3</v>
      </c>
      <c r="BO102" s="16">
        <v>2106.5</v>
      </c>
      <c r="BP102" s="16">
        <v>0</v>
      </c>
      <c r="BQ102" s="16">
        <v>0</v>
      </c>
      <c r="BR102" s="16">
        <v>268530.2</v>
      </c>
      <c r="BS102" s="16">
        <v>258756.5</v>
      </c>
      <c r="BT102" s="16">
        <v>320620.8</v>
      </c>
      <c r="BU102" s="16">
        <v>32238.9</v>
      </c>
      <c r="BV102" s="16">
        <v>2265.5</v>
      </c>
      <c r="BW102" s="16">
        <v>0</v>
      </c>
      <c r="BX102" s="16">
        <v>286116.4</v>
      </c>
      <c r="BY102" s="16">
        <v>308586.1</v>
      </c>
      <c r="BZ102" s="16">
        <v>32238.9</v>
      </c>
      <c r="CA102" s="16">
        <v>2339.6</v>
      </c>
      <c r="CB102" s="16">
        <v>0</v>
      </c>
      <c r="CC102" s="16">
        <v>274007.6</v>
      </c>
      <c r="CD102" s="16">
        <v>308575.2</v>
      </c>
      <c r="CE102" s="16">
        <v>32238.9</v>
      </c>
      <c r="CF102" s="16">
        <v>2339.6</v>
      </c>
      <c r="CG102" s="16">
        <v>0</v>
      </c>
      <c r="CH102" s="16">
        <v>273996.7</v>
      </c>
      <c r="CI102" s="16">
        <v>308575.2</v>
      </c>
      <c r="CJ102" s="16">
        <v>32238.9</v>
      </c>
      <c r="CK102" s="16">
        <v>2339.6</v>
      </c>
      <c r="CL102" s="16">
        <v>0</v>
      </c>
      <c r="CM102" s="16">
        <v>273996.7</v>
      </c>
      <c r="CN102" s="16">
        <v>308339.1</v>
      </c>
      <c r="CO102" s="16">
        <v>26102.4</v>
      </c>
      <c r="CP102" s="16">
        <v>10759.3</v>
      </c>
      <c r="CQ102" s="16">
        <v>0</v>
      </c>
      <c r="CR102" s="16">
        <v>271477.4</v>
      </c>
      <c r="CS102" s="16">
        <v>323181.9</v>
      </c>
      <c r="CT102" s="16">
        <v>32238.9</v>
      </c>
      <c r="CU102" s="16">
        <v>2265.5</v>
      </c>
      <c r="CV102" s="16">
        <v>0</v>
      </c>
      <c r="CW102" s="16">
        <v>288677.5</v>
      </c>
      <c r="CX102" s="16">
        <v>308586.1</v>
      </c>
      <c r="CY102" s="16">
        <v>32238.9</v>
      </c>
      <c r="CZ102" s="16">
        <v>2339.6</v>
      </c>
      <c r="DA102" s="16">
        <v>0</v>
      </c>
      <c r="DB102" s="16">
        <v>274007.6</v>
      </c>
      <c r="DC102" s="16">
        <v>305391.9</v>
      </c>
      <c r="DD102" s="16">
        <v>26102.4</v>
      </c>
      <c r="DE102" s="16">
        <v>10759.3</v>
      </c>
      <c r="DF102" s="16">
        <v>0</v>
      </c>
      <c r="DG102" s="16">
        <v>268530.2</v>
      </c>
      <c r="DH102" s="16">
        <v>320620.8</v>
      </c>
      <c r="DI102" s="16">
        <v>32238.9</v>
      </c>
      <c r="DJ102" s="16">
        <v>2265.5</v>
      </c>
      <c r="DK102" s="16">
        <v>0</v>
      </c>
      <c r="DL102" s="16">
        <v>286116.4</v>
      </c>
      <c r="DM102" s="16">
        <v>308586.1</v>
      </c>
      <c r="DN102" s="16">
        <v>32238.9</v>
      </c>
      <c r="DO102" s="16">
        <v>2339.6</v>
      </c>
      <c r="DP102" s="16">
        <v>0</v>
      </c>
      <c r="DQ102" s="16">
        <v>274007.6</v>
      </c>
      <c r="DR102" s="16"/>
    </row>
    <row r="103" spans="1:122" ht="114.75">
      <c r="A103" s="43" t="s">
        <v>258</v>
      </c>
      <c r="B103" s="68" t="s">
        <v>259</v>
      </c>
      <c r="C103" s="43" t="s">
        <v>83</v>
      </c>
      <c r="D103" s="43" t="s">
        <v>260</v>
      </c>
      <c r="E103" s="43" t="s">
        <v>84</v>
      </c>
      <c r="F103" s="39"/>
      <c r="G103" s="39"/>
      <c r="H103" s="39"/>
      <c r="I103" s="39"/>
      <c r="J103" s="39"/>
      <c r="K103" s="39"/>
      <c r="L103" s="39"/>
      <c r="M103" s="39"/>
      <c r="N103" s="39"/>
      <c r="O103" s="39"/>
      <c r="P103" s="39"/>
      <c r="Q103" s="39"/>
      <c r="R103" s="39"/>
      <c r="S103" s="39"/>
      <c r="T103" s="39"/>
      <c r="U103" s="39"/>
      <c r="V103" s="39"/>
      <c r="W103" s="13" t="s">
        <v>88</v>
      </c>
      <c r="X103" s="13" t="s">
        <v>500</v>
      </c>
      <c r="Y103" s="13" t="s">
        <v>90</v>
      </c>
      <c r="Z103" s="39"/>
      <c r="AA103" s="39"/>
      <c r="AB103" s="39"/>
      <c r="AC103" s="11"/>
      <c r="AD103" s="42" t="s">
        <v>44</v>
      </c>
      <c r="AE103" s="42" t="s">
        <v>264</v>
      </c>
      <c r="AF103" s="67">
        <v>37581.4</v>
      </c>
      <c r="AG103" s="67">
        <v>36204.1</v>
      </c>
      <c r="AH103" s="67">
        <v>532.9</v>
      </c>
      <c r="AI103" s="67">
        <v>532.9</v>
      </c>
      <c r="AJ103" s="67">
        <v>720.9</v>
      </c>
      <c r="AK103" s="67">
        <v>587</v>
      </c>
      <c r="AL103" s="67">
        <v>0</v>
      </c>
      <c r="AM103" s="67">
        <v>0</v>
      </c>
      <c r="AN103" s="67">
        <v>36327.6</v>
      </c>
      <c r="AO103" s="67">
        <v>35084.2</v>
      </c>
      <c r="AP103" s="67">
        <v>37771.2</v>
      </c>
      <c r="AQ103" s="67">
        <v>0</v>
      </c>
      <c r="AR103" s="67">
        <v>568.7</v>
      </c>
      <c r="AS103" s="67">
        <v>0</v>
      </c>
      <c r="AT103" s="67">
        <v>37202.5</v>
      </c>
      <c r="AU103" s="67">
        <v>37351</v>
      </c>
      <c r="AV103" s="67">
        <v>0</v>
      </c>
      <c r="AW103" s="67">
        <v>642.8</v>
      </c>
      <c r="AX103" s="67">
        <v>0</v>
      </c>
      <c r="AY103" s="67">
        <v>36708.2</v>
      </c>
      <c r="AZ103" s="67">
        <v>37351</v>
      </c>
      <c r="BA103" s="67">
        <v>0</v>
      </c>
      <c r="BB103" s="67">
        <v>642.8</v>
      </c>
      <c r="BC103" s="67">
        <v>0</v>
      </c>
      <c r="BD103" s="67">
        <v>36708.2</v>
      </c>
      <c r="BE103" s="67">
        <v>37351</v>
      </c>
      <c r="BF103" s="67">
        <v>0</v>
      </c>
      <c r="BG103" s="67">
        <v>642.8</v>
      </c>
      <c r="BH103" s="67">
        <v>0</v>
      </c>
      <c r="BI103" s="67">
        <v>36708.2</v>
      </c>
      <c r="BJ103" s="67">
        <v>37581.4</v>
      </c>
      <c r="BK103" s="67">
        <v>36204.1</v>
      </c>
      <c r="BL103" s="67">
        <v>532.9</v>
      </c>
      <c r="BM103" s="67">
        <v>532.9</v>
      </c>
      <c r="BN103" s="67">
        <v>720.9</v>
      </c>
      <c r="BO103" s="67">
        <v>587</v>
      </c>
      <c r="BP103" s="67">
        <v>0</v>
      </c>
      <c r="BQ103" s="67">
        <v>0</v>
      </c>
      <c r="BR103" s="67">
        <v>36327.6</v>
      </c>
      <c r="BS103" s="67">
        <v>35084.2</v>
      </c>
      <c r="BT103" s="67">
        <v>37765.9</v>
      </c>
      <c r="BU103" s="67">
        <v>0</v>
      </c>
      <c r="BV103" s="67">
        <v>568.7</v>
      </c>
      <c r="BW103" s="67">
        <v>0</v>
      </c>
      <c r="BX103" s="67">
        <v>37197.2</v>
      </c>
      <c r="BY103" s="67">
        <v>37351</v>
      </c>
      <c r="BZ103" s="67">
        <v>0</v>
      </c>
      <c r="CA103" s="67">
        <v>642.8</v>
      </c>
      <c r="CB103" s="67">
        <v>0</v>
      </c>
      <c r="CC103" s="67">
        <v>36708.2</v>
      </c>
      <c r="CD103" s="67">
        <v>37351</v>
      </c>
      <c r="CE103" s="67">
        <v>0</v>
      </c>
      <c r="CF103" s="67">
        <v>642.8</v>
      </c>
      <c r="CG103" s="67">
        <v>0</v>
      </c>
      <c r="CH103" s="67">
        <v>36708.2</v>
      </c>
      <c r="CI103" s="67">
        <v>37351</v>
      </c>
      <c r="CJ103" s="67">
        <v>0</v>
      </c>
      <c r="CK103" s="67">
        <v>642.8</v>
      </c>
      <c r="CL103" s="67">
        <v>0</v>
      </c>
      <c r="CM103" s="67">
        <v>36708.2</v>
      </c>
      <c r="CN103" s="67">
        <v>37581.4</v>
      </c>
      <c r="CO103" s="67">
        <v>532.9</v>
      </c>
      <c r="CP103" s="67">
        <v>720.9</v>
      </c>
      <c r="CQ103" s="67">
        <v>0</v>
      </c>
      <c r="CR103" s="67">
        <v>36327.6</v>
      </c>
      <c r="CS103" s="67">
        <v>37771.2</v>
      </c>
      <c r="CT103" s="67">
        <v>0</v>
      </c>
      <c r="CU103" s="67">
        <v>568.7</v>
      </c>
      <c r="CV103" s="67">
        <v>0</v>
      </c>
      <c r="CW103" s="67">
        <v>37202.5</v>
      </c>
      <c r="CX103" s="67">
        <v>37351</v>
      </c>
      <c r="CY103" s="67">
        <v>0</v>
      </c>
      <c r="CZ103" s="67">
        <v>642.8</v>
      </c>
      <c r="DA103" s="67">
        <v>0</v>
      </c>
      <c r="DB103" s="67">
        <v>36708.2</v>
      </c>
      <c r="DC103" s="67">
        <v>37581.4</v>
      </c>
      <c r="DD103" s="67">
        <v>532.9</v>
      </c>
      <c r="DE103" s="67">
        <v>720.9</v>
      </c>
      <c r="DF103" s="67">
        <v>0</v>
      </c>
      <c r="DG103" s="67">
        <v>36327.6</v>
      </c>
      <c r="DH103" s="67">
        <v>37765.9</v>
      </c>
      <c r="DI103" s="67">
        <v>0</v>
      </c>
      <c r="DJ103" s="67">
        <v>568.7</v>
      </c>
      <c r="DK103" s="67">
        <v>0</v>
      </c>
      <c r="DL103" s="67">
        <v>37197.2</v>
      </c>
      <c r="DM103" s="67">
        <v>37351</v>
      </c>
      <c r="DN103" s="67">
        <v>0</v>
      </c>
      <c r="DO103" s="67">
        <v>642.8</v>
      </c>
      <c r="DP103" s="67">
        <v>0</v>
      </c>
      <c r="DQ103" s="67">
        <v>36708.2</v>
      </c>
      <c r="DR103" s="67" t="s">
        <v>95</v>
      </c>
    </row>
    <row r="104" spans="1:122" ht="140.25">
      <c r="A104" s="43"/>
      <c r="B104" s="68"/>
      <c r="C104" s="43"/>
      <c r="D104" s="43"/>
      <c r="E104" s="43"/>
      <c r="F104" s="39"/>
      <c r="G104" s="39"/>
      <c r="H104" s="39"/>
      <c r="I104" s="39"/>
      <c r="J104" s="39"/>
      <c r="K104" s="39"/>
      <c r="L104" s="39"/>
      <c r="M104" s="39"/>
      <c r="N104" s="39"/>
      <c r="O104" s="39"/>
      <c r="P104" s="39"/>
      <c r="Q104" s="39"/>
      <c r="R104" s="39"/>
      <c r="S104" s="39"/>
      <c r="T104" s="39"/>
      <c r="U104" s="39"/>
      <c r="V104" s="39"/>
      <c r="W104" s="13" t="s">
        <v>261</v>
      </c>
      <c r="X104" s="13" t="s">
        <v>262</v>
      </c>
      <c r="Y104" s="13" t="s">
        <v>263</v>
      </c>
      <c r="Z104" s="39"/>
      <c r="AA104" s="39"/>
      <c r="AB104" s="39"/>
      <c r="AC104" s="11"/>
      <c r="AD104" s="42"/>
      <c r="AE104" s="42"/>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row>
    <row r="105" spans="1:122" ht="114.75">
      <c r="A105" s="43" t="s">
        <v>265</v>
      </c>
      <c r="B105" s="68" t="s">
        <v>266</v>
      </c>
      <c r="C105" s="43" t="s">
        <v>83</v>
      </c>
      <c r="D105" s="43" t="s">
        <v>260</v>
      </c>
      <c r="E105" s="43" t="s">
        <v>84</v>
      </c>
      <c r="F105" s="39"/>
      <c r="G105" s="39"/>
      <c r="H105" s="39"/>
      <c r="I105" s="39"/>
      <c r="J105" s="39"/>
      <c r="K105" s="39"/>
      <c r="L105" s="39"/>
      <c r="M105" s="39"/>
      <c r="N105" s="39"/>
      <c r="O105" s="39"/>
      <c r="P105" s="39"/>
      <c r="Q105" s="39"/>
      <c r="R105" s="39"/>
      <c r="S105" s="39"/>
      <c r="T105" s="39"/>
      <c r="U105" s="39"/>
      <c r="V105" s="39"/>
      <c r="W105" s="13" t="s">
        <v>88</v>
      </c>
      <c r="X105" s="13" t="s">
        <v>500</v>
      </c>
      <c r="Y105" s="13" t="s">
        <v>90</v>
      </c>
      <c r="Z105" s="39"/>
      <c r="AA105" s="39"/>
      <c r="AB105" s="39"/>
      <c r="AC105" s="11"/>
      <c r="AD105" s="42" t="s">
        <v>44</v>
      </c>
      <c r="AE105" s="42" t="s">
        <v>264</v>
      </c>
      <c r="AF105" s="67">
        <v>107090.1</v>
      </c>
      <c r="AG105" s="67">
        <v>105573.1</v>
      </c>
      <c r="AH105" s="67">
        <v>1764.5</v>
      </c>
      <c r="AI105" s="67">
        <v>1764.5</v>
      </c>
      <c r="AJ105" s="67">
        <v>0</v>
      </c>
      <c r="AK105" s="67">
        <v>0</v>
      </c>
      <c r="AL105" s="67">
        <v>0</v>
      </c>
      <c r="AM105" s="67">
        <v>0</v>
      </c>
      <c r="AN105" s="67">
        <v>105325.6</v>
      </c>
      <c r="AO105" s="67">
        <v>103808.6</v>
      </c>
      <c r="AP105" s="67">
        <v>106676.3</v>
      </c>
      <c r="AQ105" s="67">
        <v>0</v>
      </c>
      <c r="AR105" s="67">
        <v>0</v>
      </c>
      <c r="AS105" s="67">
        <v>0</v>
      </c>
      <c r="AT105" s="67">
        <v>106676.3</v>
      </c>
      <c r="AU105" s="67">
        <v>106676.3</v>
      </c>
      <c r="AV105" s="67">
        <v>0</v>
      </c>
      <c r="AW105" s="67">
        <v>0</v>
      </c>
      <c r="AX105" s="67">
        <v>0</v>
      </c>
      <c r="AY105" s="67">
        <v>106676.3</v>
      </c>
      <c r="AZ105" s="67">
        <v>106676.3</v>
      </c>
      <c r="BA105" s="67">
        <v>0</v>
      </c>
      <c r="BB105" s="67">
        <v>0</v>
      </c>
      <c r="BC105" s="67">
        <v>0</v>
      </c>
      <c r="BD105" s="67">
        <v>106676.3</v>
      </c>
      <c r="BE105" s="67">
        <v>106676.3</v>
      </c>
      <c r="BF105" s="67">
        <v>0</v>
      </c>
      <c r="BG105" s="67">
        <v>0</v>
      </c>
      <c r="BH105" s="67">
        <v>0</v>
      </c>
      <c r="BI105" s="67">
        <v>106676.3</v>
      </c>
      <c r="BJ105" s="67">
        <v>107090.1</v>
      </c>
      <c r="BK105" s="67">
        <v>105573.1</v>
      </c>
      <c r="BL105" s="67">
        <v>1764.5</v>
      </c>
      <c r="BM105" s="67">
        <v>1764.5</v>
      </c>
      <c r="BN105" s="67">
        <v>0</v>
      </c>
      <c r="BO105" s="67">
        <v>0</v>
      </c>
      <c r="BP105" s="67">
        <v>0</v>
      </c>
      <c r="BQ105" s="67">
        <v>0</v>
      </c>
      <c r="BR105" s="67">
        <v>105325.6</v>
      </c>
      <c r="BS105" s="67">
        <v>103808.6</v>
      </c>
      <c r="BT105" s="67">
        <v>106676.3</v>
      </c>
      <c r="BU105" s="67">
        <v>0</v>
      </c>
      <c r="BV105" s="67">
        <v>0</v>
      </c>
      <c r="BW105" s="67">
        <v>0</v>
      </c>
      <c r="BX105" s="67">
        <v>106676.3</v>
      </c>
      <c r="BY105" s="67">
        <v>106676.3</v>
      </c>
      <c r="BZ105" s="67">
        <v>0</v>
      </c>
      <c r="CA105" s="67">
        <v>0</v>
      </c>
      <c r="CB105" s="67">
        <v>0</v>
      </c>
      <c r="CC105" s="67">
        <v>106676.3</v>
      </c>
      <c r="CD105" s="67">
        <v>106676.3</v>
      </c>
      <c r="CE105" s="67">
        <v>0</v>
      </c>
      <c r="CF105" s="67">
        <v>0</v>
      </c>
      <c r="CG105" s="67">
        <v>0</v>
      </c>
      <c r="CH105" s="67">
        <v>106676.3</v>
      </c>
      <c r="CI105" s="67">
        <v>106676.3</v>
      </c>
      <c r="CJ105" s="67">
        <v>0</v>
      </c>
      <c r="CK105" s="67">
        <v>0</v>
      </c>
      <c r="CL105" s="67">
        <v>0</v>
      </c>
      <c r="CM105" s="67">
        <v>106676.3</v>
      </c>
      <c r="CN105" s="67">
        <v>107090.1</v>
      </c>
      <c r="CO105" s="67">
        <v>1764.5</v>
      </c>
      <c r="CP105" s="67">
        <v>0</v>
      </c>
      <c r="CQ105" s="67">
        <v>0</v>
      </c>
      <c r="CR105" s="67">
        <v>105325.6</v>
      </c>
      <c r="CS105" s="67">
        <v>106676.3</v>
      </c>
      <c r="CT105" s="67">
        <v>0</v>
      </c>
      <c r="CU105" s="67">
        <v>0</v>
      </c>
      <c r="CV105" s="67">
        <v>0</v>
      </c>
      <c r="CW105" s="67">
        <v>106676.3</v>
      </c>
      <c r="CX105" s="67">
        <v>106676.3</v>
      </c>
      <c r="CY105" s="67">
        <v>0</v>
      </c>
      <c r="CZ105" s="67">
        <v>0</v>
      </c>
      <c r="DA105" s="67">
        <v>0</v>
      </c>
      <c r="DB105" s="67">
        <v>106676.3</v>
      </c>
      <c r="DC105" s="67">
        <v>107090.1</v>
      </c>
      <c r="DD105" s="67">
        <v>1764.5</v>
      </c>
      <c r="DE105" s="67">
        <v>0</v>
      </c>
      <c r="DF105" s="67">
        <v>0</v>
      </c>
      <c r="DG105" s="67">
        <v>105325.6</v>
      </c>
      <c r="DH105" s="67">
        <v>106676.3</v>
      </c>
      <c r="DI105" s="67">
        <v>0</v>
      </c>
      <c r="DJ105" s="67">
        <v>0</v>
      </c>
      <c r="DK105" s="67">
        <v>0</v>
      </c>
      <c r="DL105" s="67">
        <v>106676.3</v>
      </c>
      <c r="DM105" s="67">
        <v>106676.3</v>
      </c>
      <c r="DN105" s="67">
        <v>0</v>
      </c>
      <c r="DO105" s="67">
        <v>0</v>
      </c>
      <c r="DP105" s="67">
        <v>0</v>
      </c>
      <c r="DQ105" s="67">
        <v>106676.3</v>
      </c>
      <c r="DR105" s="67" t="s">
        <v>95</v>
      </c>
    </row>
    <row r="106" spans="1:122" ht="140.25">
      <c r="A106" s="43"/>
      <c r="B106" s="68"/>
      <c r="C106" s="43"/>
      <c r="D106" s="43"/>
      <c r="E106" s="43"/>
      <c r="F106" s="39"/>
      <c r="G106" s="39"/>
      <c r="H106" s="39"/>
      <c r="I106" s="39"/>
      <c r="J106" s="39"/>
      <c r="K106" s="39"/>
      <c r="L106" s="39"/>
      <c r="M106" s="39"/>
      <c r="N106" s="39"/>
      <c r="O106" s="39"/>
      <c r="P106" s="39"/>
      <c r="Q106" s="39"/>
      <c r="R106" s="39"/>
      <c r="S106" s="39"/>
      <c r="T106" s="39"/>
      <c r="U106" s="39"/>
      <c r="V106" s="39"/>
      <c r="W106" s="13" t="s">
        <v>261</v>
      </c>
      <c r="X106" s="13" t="s">
        <v>267</v>
      </c>
      <c r="Y106" s="13" t="s">
        <v>263</v>
      </c>
      <c r="Z106" s="39"/>
      <c r="AA106" s="39"/>
      <c r="AB106" s="39"/>
      <c r="AC106" s="11"/>
      <c r="AD106" s="42"/>
      <c r="AE106" s="42"/>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row>
    <row r="107" spans="1:122" ht="293.25">
      <c r="A107" s="13" t="s">
        <v>268</v>
      </c>
      <c r="B107" s="14" t="s">
        <v>269</v>
      </c>
      <c r="C107" s="13" t="s">
        <v>83</v>
      </c>
      <c r="D107" s="13" t="s">
        <v>270</v>
      </c>
      <c r="E107" s="13" t="s">
        <v>84</v>
      </c>
      <c r="F107" s="11"/>
      <c r="G107" s="11"/>
      <c r="H107" s="11"/>
      <c r="I107" s="11"/>
      <c r="J107" s="11"/>
      <c r="K107" s="11"/>
      <c r="L107" s="11"/>
      <c r="M107" s="11"/>
      <c r="N107" s="11"/>
      <c r="O107" s="11"/>
      <c r="P107" s="11"/>
      <c r="Q107" s="11"/>
      <c r="R107" s="11"/>
      <c r="S107" s="11"/>
      <c r="T107" s="11"/>
      <c r="U107" s="11"/>
      <c r="V107" s="11"/>
      <c r="W107" s="13" t="s">
        <v>88</v>
      </c>
      <c r="X107" s="13" t="s">
        <v>501</v>
      </c>
      <c r="Y107" s="13" t="s">
        <v>90</v>
      </c>
      <c r="Z107" s="11"/>
      <c r="AA107" s="11"/>
      <c r="AB107" s="11"/>
      <c r="AC107" s="11"/>
      <c r="AD107" s="15" t="s">
        <v>44</v>
      </c>
      <c r="AE107" s="15" t="s">
        <v>271</v>
      </c>
      <c r="AF107" s="16">
        <v>126556.7</v>
      </c>
      <c r="AG107" s="16">
        <v>119989.7</v>
      </c>
      <c r="AH107" s="16">
        <v>0</v>
      </c>
      <c r="AI107" s="16">
        <v>0</v>
      </c>
      <c r="AJ107" s="16">
        <v>0</v>
      </c>
      <c r="AK107" s="16">
        <v>0</v>
      </c>
      <c r="AL107" s="16">
        <v>0</v>
      </c>
      <c r="AM107" s="16">
        <v>0</v>
      </c>
      <c r="AN107" s="16">
        <v>126556.7</v>
      </c>
      <c r="AO107" s="16">
        <v>119989.7</v>
      </c>
      <c r="AP107" s="16">
        <v>138919.8</v>
      </c>
      <c r="AQ107" s="16">
        <v>0</v>
      </c>
      <c r="AR107" s="16">
        <v>0</v>
      </c>
      <c r="AS107" s="16">
        <v>0</v>
      </c>
      <c r="AT107" s="16">
        <v>138919.8</v>
      </c>
      <c r="AU107" s="16">
        <v>128837</v>
      </c>
      <c r="AV107" s="16">
        <v>0</v>
      </c>
      <c r="AW107" s="16">
        <v>0</v>
      </c>
      <c r="AX107" s="16">
        <v>0</v>
      </c>
      <c r="AY107" s="16">
        <v>128837</v>
      </c>
      <c r="AZ107" s="16">
        <v>128826.1</v>
      </c>
      <c r="BA107" s="16">
        <v>0</v>
      </c>
      <c r="BB107" s="16">
        <v>0</v>
      </c>
      <c r="BC107" s="16">
        <v>0</v>
      </c>
      <c r="BD107" s="16">
        <v>128826.1</v>
      </c>
      <c r="BE107" s="16">
        <v>128826.1</v>
      </c>
      <c r="BF107" s="16">
        <v>0</v>
      </c>
      <c r="BG107" s="16">
        <v>0</v>
      </c>
      <c r="BH107" s="16">
        <v>0</v>
      </c>
      <c r="BI107" s="16">
        <v>128826.1</v>
      </c>
      <c r="BJ107" s="16">
        <v>123620.8</v>
      </c>
      <c r="BK107" s="16">
        <v>117113</v>
      </c>
      <c r="BL107" s="16">
        <v>0</v>
      </c>
      <c r="BM107" s="16">
        <v>0</v>
      </c>
      <c r="BN107" s="16">
        <v>0</v>
      </c>
      <c r="BO107" s="16">
        <v>0</v>
      </c>
      <c r="BP107" s="16">
        <v>0</v>
      </c>
      <c r="BQ107" s="16">
        <v>0</v>
      </c>
      <c r="BR107" s="16">
        <v>123620.8</v>
      </c>
      <c r="BS107" s="16">
        <v>117113</v>
      </c>
      <c r="BT107" s="16">
        <v>136364</v>
      </c>
      <c r="BU107" s="16">
        <v>0</v>
      </c>
      <c r="BV107" s="16">
        <v>0</v>
      </c>
      <c r="BW107" s="16">
        <v>0</v>
      </c>
      <c r="BX107" s="16">
        <v>136364</v>
      </c>
      <c r="BY107" s="16">
        <v>128837</v>
      </c>
      <c r="BZ107" s="16">
        <v>0</v>
      </c>
      <c r="CA107" s="16">
        <v>0</v>
      </c>
      <c r="CB107" s="16">
        <v>0</v>
      </c>
      <c r="CC107" s="16">
        <v>128837</v>
      </c>
      <c r="CD107" s="16">
        <v>128826.1</v>
      </c>
      <c r="CE107" s="16">
        <v>0</v>
      </c>
      <c r="CF107" s="16">
        <v>0</v>
      </c>
      <c r="CG107" s="16">
        <v>0</v>
      </c>
      <c r="CH107" s="16">
        <v>128826.1</v>
      </c>
      <c r="CI107" s="16">
        <v>128826.1</v>
      </c>
      <c r="CJ107" s="16">
        <v>0</v>
      </c>
      <c r="CK107" s="16">
        <v>0</v>
      </c>
      <c r="CL107" s="16">
        <v>0</v>
      </c>
      <c r="CM107" s="16">
        <v>128826.1</v>
      </c>
      <c r="CN107" s="16">
        <v>126556.7</v>
      </c>
      <c r="CO107" s="16">
        <v>0</v>
      </c>
      <c r="CP107" s="16">
        <v>0</v>
      </c>
      <c r="CQ107" s="16">
        <v>0</v>
      </c>
      <c r="CR107" s="16">
        <v>126556.7</v>
      </c>
      <c r="CS107" s="16">
        <v>138919.8</v>
      </c>
      <c r="CT107" s="16">
        <v>0</v>
      </c>
      <c r="CU107" s="16">
        <v>0</v>
      </c>
      <c r="CV107" s="16">
        <v>0</v>
      </c>
      <c r="CW107" s="16">
        <v>138919.8</v>
      </c>
      <c r="CX107" s="16">
        <v>128837</v>
      </c>
      <c r="CY107" s="16">
        <v>0</v>
      </c>
      <c r="CZ107" s="16">
        <v>0</v>
      </c>
      <c r="DA107" s="16">
        <v>0</v>
      </c>
      <c r="DB107" s="16">
        <v>128837</v>
      </c>
      <c r="DC107" s="16">
        <v>123620.8</v>
      </c>
      <c r="DD107" s="16">
        <v>0</v>
      </c>
      <c r="DE107" s="16">
        <v>0</v>
      </c>
      <c r="DF107" s="16">
        <v>0</v>
      </c>
      <c r="DG107" s="16">
        <v>123620.8</v>
      </c>
      <c r="DH107" s="16">
        <v>136364</v>
      </c>
      <c r="DI107" s="16">
        <v>0</v>
      </c>
      <c r="DJ107" s="16">
        <v>0</v>
      </c>
      <c r="DK107" s="16">
        <v>0</v>
      </c>
      <c r="DL107" s="16">
        <v>136364</v>
      </c>
      <c r="DM107" s="16">
        <v>128837</v>
      </c>
      <c r="DN107" s="16">
        <v>0</v>
      </c>
      <c r="DO107" s="16">
        <v>0</v>
      </c>
      <c r="DP107" s="16">
        <v>0</v>
      </c>
      <c r="DQ107" s="16">
        <v>128837</v>
      </c>
      <c r="DR107" s="16" t="s">
        <v>95</v>
      </c>
    </row>
    <row r="108" spans="1:122" ht="114.75">
      <c r="A108" s="43" t="s">
        <v>272</v>
      </c>
      <c r="B108" s="68" t="s">
        <v>273</v>
      </c>
      <c r="C108" s="43" t="s">
        <v>83</v>
      </c>
      <c r="D108" s="43" t="s">
        <v>274</v>
      </c>
      <c r="E108" s="43" t="s">
        <v>84</v>
      </c>
      <c r="F108" s="39"/>
      <c r="G108" s="39"/>
      <c r="H108" s="39"/>
      <c r="I108" s="39"/>
      <c r="J108" s="39"/>
      <c r="K108" s="39"/>
      <c r="L108" s="39"/>
      <c r="M108" s="39"/>
      <c r="N108" s="39"/>
      <c r="O108" s="39"/>
      <c r="P108" s="39"/>
      <c r="Q108" s="39"/>
      <c r="R108" s="39"/>
      <c r="S108" s="39"/>
      <c r="T108" s="39"/>
      <c r="U108" s="39"/>
      <c r="V108" s="39"/>
      <c r="W108" s="13" t="s">
        <v>88</v>
      </c>
      <c r="X108" s="13" t="s">
        <v>502</v>
      </c>
      <c r="Y108" s="13" t="s">
        <v>90</v>
      </c>
      <c r="Z108" s="39"/>
      <c r="AA108" s="39"/>
      <c r="AB108" s="39"/>
      <c r="AC108" s="37"/>
      <c r="AD108" s="42" t="s">
        <v>66</v>
      </c>
      <c r="AE108" s="69" t="s">
        <v>278</v>
      </c>
      <c r="AF108" s="67">
        <v>0</v>
      </c>
      <c r="AG108" s="67">
        <v>0</v>
      </c>
      <c r="AH108" s="67"/>
      <c r="AI108" s="67"/>
      <c r="AJ108" s="67"/>
      <c r="AK108" s="67"/>
      <c r="AL108" s="67"/>
      <c r="AM108" s="67"/>
      <c r="AN108" s="67"/>
      <c r="AO108" s="67"/>
      <c r="AP108" s="67">
        <v>3922.1</v>
      </c>
      <c r="AQ108" s="67"/>
      <c r="AR108" s="67"/>
      <c r="AS108" s="67"/>
      <c r="AT108" s="67">
        <v>3922.1</v>
      </c>
      <c r="AU108" s="67">
        <v>0</v>
      </c>
      <c r="AV108" s="67"/>
      <c r="AW108" s="67"/>
      <c r="AX108" s="67"/>
      <c r="AY108" s="67"/>
      <c r="AZ108" s="67">
        <v>0</v>
      </c>
      <c r="BA108" s="67"/>
      <c r="BB108" s="67"/>
      <c r="BC108" s="67"/>
      <c r="BD108" s="67"/>
      <c r="BE108" s="67">
        <v>0</v>
      </c>
      <c r="BF108" s="67"/>
      <c r="BG108" s="67"/>
      <c r="BH108" s="67"/>
      <c r="BI108" s="67"/>
      <c r="BJ108" s="67">
        <v>0</v>
      </c>
      <c r="BK108" s="67">
        <v>0</v>
      </c>
      <c r="BL108" s="67"/>
      <c r="BM108" s="67"/>
      <c r="BN108" s="67"/>
      <c r="BO108" s="67"/>
      <c r="BP108" s="67"/>
      <c r="BQ108" s="67"/>
      <c r="BR108" s="67"/>
      <c r="BS108" s="67"/>
      <c r="BT108" s="67">
        <v>3922.1</v>
      </c>
      <c r="BU108" s="67"/>
      <c r="BV108" s="67"/>
      <c r="BW108" s="67"/>
      <c r="BX108" s="67">
        <v>3922.1</v>
      </c>
      <c r="BY108" s="67">
        <v>0</v>
      </c>
      <c r="BZ108" s="67"/>
      <c r="CA108" s="67"/>
      <c r="CB108" s="67"/>
      <c r="CC108" s="67"/>
      <c r="CD108" s="67">
        <v>0</v>
      </c>
      <c r="CE108" s="67"/>
      <c r="CF108" s="67"/>
      <c r="CG108" s="67"/>
      <c r="CH108" s="67"/>
      <c r="CI108" s="67">
        <v>0</v>
      </c>
      <c r="CJ108" s="67"/>
      <c r="CK108" s="67"/>
      <c r="CL108" s="67"/>
      <c r="CM108" s="67"/>
      <c r="CN108" s="67">
        <v>0</v>
      </c>
      <c r="CO108" s="67"/>
      <c r="CP108" s="67"/>
      <c r="CQ108" s="67"/>
      <c r="CR108" s="67"/>
      <c r="CS108" s="67">
        <v>3922.1</v>
      </c>
      <c r="CT108" s="67"/>
      <c r="CU108" s="67"/>
      <c r="CV108" s="67"/>
      <c r="CW108" s="67">
        <v>3922.1</v>
      </c>
      <c r="CX108" s="67">
        <v>0</v>
      </c>
      <c r="CY108" s="67"/>
      <c r="CZ108" s="67"/>
      <c r="DA108" s="67"/>
      <c r="DB108" s="67"/>
      <c r="DC108" s="67">
        <v>0</v>
      </c>
      <c r="DD108" s="67"/>
      <c r="DE108" s="67"/>
      <c r="DF108" s="67"/>
      <c r="DG108" s="67"/>
      <c r="DH108" s="67">
        <v>3922.1</v>
      </c>
      <c r="DI108" s="67"/>
      <c r="DJ108" s="67"/>
      <c r="DK108" s="67"/>
      <c r="DL108" s="67">
        <v>3922.1</v>
      </c>
      <c r="DM108" s="67">
        <v>0</v>
      </c>
      <c r="DN108" s="67"/>
      <c r="DO108" s="67"/>
      <c r="DP108" s="67"/>
      <c r="DQ108" s="67"/>
      <c r="DR108" s="67" t="s">
        <v>95</v>
      </c>
    </row>
    <row r="109" spans="1:122" ht="114.75">
      <c r="A109" s="43"/>
      <c r="B109" s="68"/>
      <c r="C109" s="43"/>
      <c r="D109" s="43"/>
      <c r="E109" s="43"/>
      <c r="F109" s="39"/>
      <c r="G109" s="39"/>
      <c r="H109" s="39"/>
      <c r="I109" s="39"/>
      <c r="J109" s="39"/>
      <c r="K109" s="39"/>
      <c r="L109" s="39"/>
      <c r="M109" s="39"/>
      <c r="N109" s="39"/>
      <c r="O109" s="39"/>
      <c r="P109" s="39"/>
      <c r="Q109" s="39"/>
      <c r="R109" s="39"/>
      <c r="S109" s="39"/>
      <c r="T109" s="39"/>
      <c r="U109" s="39"/>
      <c r="V109" s="39"/>
      <c r="W109" s="13" t="s">
        <v>275</v>
      </c>
      <c r="X109" s="13" t="s">
        <v>276</v>
      </c>
      <c r="Y109" s="13" t="s">
        <v>277</v>
      </c>
      <c r="Z109" s="39"/>
      <c r="AA109" s="39"/>
      <c r="AB109" s="39"/>
      <c r="AC109" s="38"/>
      <c r="AD109" s="42"/>
      <c r="AE109" s="69"/>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row>
    <row r="110" spans="1:122" ht="12.75">
      <c r="A110" s="43" t="s">
        <v>279</v>
      </c>
      <c r="B110" s="68" t="s">
        <v>280</v>
      </c>
      <c r="C110" s="34" t="s">
        <v>83</v>
      </c>
      <c r="D110" s="34" t="s">
        <v>281</v>
      </c>
      <c r="E110" s="34" t="s">
        <v>84</v>
      </c>
      <c r="F110" s="39"/>
      <c r="G110" s="39"/>
      <c r="H110" s="39"/>
      <c r="I110" s="39"/>
      <c r="J110" s="39"/>
      <c r="K110" s="39"/>
      <c r="L110" s="39"/>
      <c r="M110" s="39"/>
      <c r="N110" s="39"/>
      <c r="O110" s="39"/>
      <c r="P110" s="39"/>
      <c r="Q110" s="39"/>
      <c r="R110" s="39"/>
      <c r="S110" s="39"/>
      <c r="T110" s="39"/>
      <c r="U110" s="39"/>
      <c r="V110" s="39"/>
      <c r="W110" s="43" t="s">
        <v>88</v>
      </c>
      <c r="X110" s="43" t="s">
        <v>282</v>
      </c>
      <c r="Y110" s="43" t="s">
        <v>90</v>
      </c>
      <c r="Z110" s="39" t="s">
        <v>503</v>
      </c>
      <c r="AA110" s="34" t="s">
        <v>89</v>
      </c>
      <c r="AB110" s="42" t="s">
        <v>504</v>
      </c>
      <c r="AC110" s="37"/>
      <c r="AD110" s="42" t="s">
        <v>49</v>
      </c>
      <c r="AE110" s="69" t="s">
        <v>133</v>
      </c>
      <c r="AF110" s="67">
        <v>35624.6</v>
      </c>
      <c r="AG110" s="67">
        <v>26657.4</v>
      </c>
      <c r="AH110" s="67">
        <v>23805</v>
      </c>
      <c r="AI110" s="67">
        <v>23805</v>
      </c>
      <c r="AJ110" s="67">
        <v>10038.4</v>
      </c>
      <c r="AK110" s="67">
        <v>1519.5</v>
      </c>
      <c r="AL110" s="67"/>
      <c r="AM110" s="67"/>
      <c r="AN110" s="67">
        <v>1781.2</v>
      </c>
      <c r="AO110" s="67">
        <v>1332.9</v>
      </c>
      <c r="AP110" s="67">
        <v>35721.8</v>
      </c>
      <c r="AQ110" s="67">
        <v>32238.9</v>
      </c>
      <c r="AR110" s="67">
        <v>1696.8</v>
      </c>
      <c r="AS110" s="67"/>
      <c r="AT110" s="67">
        <v>1786.1</v>
      </c>
      <c r="AU110" s="67">
        <v>35721.8</v>
      </c>
      <c r="AV110" s="67">
        <v>32238.9</v>
      </c>
      <c r="AW110" s="67">
        <v>1696.8</v>
      </c>
      <c r="AX110" s="67"/>
      <c r="AY110" s="67">
        <v>1786.1</v>
      </c>
      <c r="AZ110" s="67">
        <v>35721.8</v>
      </c>
      <c r="BA110" s="67">
        <v>32238.9</v>
      </c>
      <c r="BB110" s="67">
        <v>1696.8</v>
      </c>
      <c r="BC110" s="67"/>
      <c r="BD110" s="67">
        <v>1786.1</v>
      </c>
      <c r="BE110" s="67">
        <v>35721.8</v>
      </c>
      <c r="BF110" s="67">
        <v>32238.9</v>
      </c>
      <c r="BG110" s="67">
        <v>1696.8</v>
      </c>
      <c r="BH110" s="67"/>
      <c r="BI110" s="67">
        <v>1786.1</v>
      </c>
      <c r="BJ110" s="67">
        <v>35624.6</v>
      </c>
      <c r="BK110" s="67">
        <v>26657.4</v>
      </c>
      <c r="BL110" s="67">
        <v>23805</v>
      </c>
      <c r="BM110" s="67">
        <v>23805</v>
      </c>
      <c r="BN110" s="67">
        <v>10038.4</v>
      </c>
      <c r="BO110" s="67">
        <v>1519.5</v>
      </c>
      <c r="BP110" s="67"/>
      <c r="BQ110" s="67"/>
      <c r="BR110" s="67">
        <v>1781.2</v>
      </c>
      <c r="BS110" s="67">
        <v>1332.9</v>
      </c>
      <c r="BT110" s="67">
        <v>35721.8</v>
      </c>
      <c r="BU110" s="67">
        <v>32238.9</v>
      </c>
      <c r="BV110" s="67">
        <v>1696.8</v>
      </c>
      <c r="BW110" s="67"/>
      <c r="BX110" s="67">
        <v>1786.1</v>
      </c>
      <c r="BY110" s="67">
        <v>35721.8</v>
      </c>
      <c r="BZ110" s="67">
        <v>32238.9</v>
      </c>
      <c r="CA110" s="67">
        <v>1696.8</v>
      </c>
      <c r="CB110" s="67"/>
      <c r="CC110" s="67">
        <v>1786.1</v>
      </c>
      <c r="CD110" s="67">
        <v>35721.8</v>
      </c>
      <c r="CE110" s="67">
        <v>32238.9</v>
      </c>
      <c r="CF110" s="67">
        <v>1696.8</v>
      </c>
      <c r="CG110" s="67"/>
      <c r="CH110" s="67">
        <v>1786.1</v>
      </c>
      <c r="CI110" s="67">
        <v>35721.8</v>
      </c>
      <c r="CJ110" s="67">
        <v>32238.9</v>
      </c>
      <c r="CK110" s="67">
        <v>1696.8</v>
      </c>
      <c r="CL110" s="67"/>
      <c r="CM110" s="67">
        <v>1786.1</v>
      </c>
      <c r="CN110" s="67">
        <v>35624.6</v>
      </c>
      <c r="CO110" s="67">
        <v>23805</v>
      </c>
      <c r="CP110" s="67">
        <v>10038.4</v>
      </c>
      <c r="CQ110" s="67"/>
      <c r="CR110" s="67">
        <v>1781.2</v>
      </c>
      <c r="CS110" s="67">
        <v>35721.8</v>
      </c>
      <c r="CT110" s="67">
        <v>32238.9</v>
      </c>
      <c r="CU110" s="67">
        <v>1696.8</v>
      </c>
      <c r="CV110" s="67"/>
      <c r="CW110" s="67">
        <v>1786.1</v>
      </c>
      <c r="CX110" s="67">
        <v>35721.8</v>
      </c>
      <c r="CY110" s="67">
        <v>32238.9</v>
      </c>
      <c r="CZ110" s="67">
        <v>1696.8</v>
      </c>
      <c r="DA110" s="67"/>
      <c r="DB110" s="67">
        <v>1786.1</v>
      </c>
      <c r="DC110" s="67">
        <v>35624.6</v>
      </c>
      <c r="DD110" s="67">
        <v>23805</v>
      </c>
      <c r="DE110" s="67">
        <v>10038.4</v>
      </c>
      <c r="DF110" s="67"/>
      <c r="DG110" s="67">
        <v>1781.2</v>
      </c>
      <c r="DH110" s="67">
        <v>35721.8</v>
      </c>
      <c r="DI110" s="67">
        <v>32238.9</v>
      </c>
      <c r="DJ110" s="67">
        <v>1696.8</v>
      </c>
      <c r="DK110" s="67"/>
      <c r="DL110" s="67">
        <v>1786.1</v>
      </c>
      <c r="DM110" s="67">
        <v>35721.8</v>
      </c>
      <c r="DN110" s="67">
        <v>32238.9</v>
      </c>
      <c r="DO110" s="67">
        <v>1696.8</v>
      </c>
      <c r="DP110" s="67"/>
      <c r="DQ110" s="67">
        <v>1786.1</v>
      </c>
      <c r="DR110" s="67" t="s">
        <v>283</v>
      </c>
    </row>
    <row r="111" spans="1:122" ht="255" customHeight="1">
      <c r="A111" s="43"/>
      <c r="B111" s="68"/>
      <c r="C111" s="36"/>
      <c r="D111" s="36"/>
      <c r="E111" s="36"/>
      <c r="F111" s="39"/>
      <c r="G111" s="39"/>
      <c r="H111" s="39"/>
      <c r="I111" s="39"/>
      <c r="J111" s="39"/>
      <c r="K111" s="39"/>
      <c r="L111" s="39"/>
      <c r="M111" s="39"/>
      <c r="N111" s="39"/>
      <c r="O111" s="39"/>
      <c r="P111" s="39"/>
      <c r="Q111" s="39"/>
      <c r="R111" s="39"/>
      <c r="S111" s="39"/>
      <c r="T111" s="39"/>
      <c r="U111" s="39"/>
      <c r="V111" s="39"/>
      <c r="W111" s="43"/>
      <c r="X111" s="43"/>
      <c r="Y111" s="43"/>
      <c r="Z111" s="39"/>
      <c r="AA111" s="41"/>
      <c r="AB111" s="42"/>
      <c r="AC111" s="38"/>
      <c r="AD111" s="42"/>
      <c r="AE111" s="69"/>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row>
    <row r="112" spans="1:122" ht="255">
      <c r="A112" s="13" t="s">
        <v>284</v>
      </c>
      <c r="B112" s="14" t="s">
        <v>285</v>
      </c>
      <c r="C112" s="13" t="s">
        <v>83</v>
      </c>
      <c r="D112" s="13" t="s">
        <v>281</v>
      </c>
      <c r="E112" s="13" t="s">
        <v>84</v>
      </c>
      <c r="F112" s="11"/>
      <c r="G112" s="11"/>
      <c r="H112" s="11"/>
      <c r="I112" s="11"/>
      <c r="J112" s="11"/>
      <c r="K112" s="11"/>
      <c r="L112" s="11"/>
      <c r="M112" s="11"/>
      <c r="N112" s="11"/>
      <c r="O112" s="11"/>
      <c r="P112" s="11"/>
      <c r="Q112" s="11"/>
      <c r="R112" s="11"/>
      <c r="S112" s="11"/>
      <c r="T112" s="11"/>
      <c r="U112" s="11"/>
      <c r="V112" s="11"/>
      <c r="W112" s="13" t="s">
        <v>88</v>
      </c>
      <c r="X112" s="13" t="s">
        <v>282</v>
      </c>
      <c r="Y112" s="13" t="s">
        <v>90</v>
      </c>
      <c r="Z112" s="11"/>
      <c r="AA112" s="11"/>
      <c r="AB112" s="11"/>
      <c r="AC112" s="11"/>
      <c r="AD112" s="15"/>
      <c r="AE112" s="15" t="s">
        <v>286</v>
      </c>
      <c r="AF112" s="16">
        <v>1486.3</v>
      </c>
      <c r="AG112" s="16">
        <v>1429.1</v>
      </c>
      <c r="AH112" s="16">
        <v>0</v>
      </c>
      <c r="AI112" s="16">
        <v>0</v>
      </c>
      <c r="AJ112" s="16">
        <v>0</v>
      </c>
      <c r="AK112" s="16">
        <v>0</v>
      </c>
      <c r="AL112" s="16">
        <v>0</v>
      </c>
      <c r="AM112" s="16">
        <v>0</v>
      </c>
      <c r="AN112" s="16">
        <v>1486.3</v>
      </c>
      <c r="AO112" s="16">
        <v>1429.1</v>
      </c>
      <c r="AP112" s="16">
        <v>170.7</v>
      </c>
      <c r="AQ112" s="16">
        <v>0</v>
      </c>
      <c r="AR112" s="16">
        <v>0</v>
      </c>
      <c r="AS112" s="16">
        <v>0</v>
      </c>
      <c r="AT112" s="16">
        <v>170.7</v>
      </c>
      <c r="AU112" s="16">
        <v>0</v>
      </c>
      <c r="AV112" s="16">
        <v>0</v>
      </c>
      <c r="AW112" s="16">
        <v>0</v>
      </c>
      <c r="AX112" s="16">
        <v>0</v>
      </c>
      <c r="AY112" s="16">
        <v>0</v>
      </c>
      <c r="AZ112" s="16">
        <v>0</v>
      </c>
      <c r="BA112" s="16">
        <v>0</v>
      </c>
      <c r="BB112" s="16">
        <v>0</v>
      </c>
      <c r="BC112" s="16">
        <v>0</v>
      </c>
      <c r="BD112" s="16">
        <v>0</v>
      </c>
      <c r="BE112" s="16">
        <v>0</v>
      </c>
      <c r="BF112" s="16">
        <v>0</v>
      </c>
      <c r="BG112" s="16">
        <v>0</v>
      </c>
      <c r="BH112" s="16">
        <v>0</v>
      </c>
      <c r="BI112" s="16">
        <v>0</v>
      </c>
      <c r="BJ112" s="16">
        <v>1475</v>
      </c>
      <c r="BK112" s="16">
        <v>1417.8</v>
      </c>
      <c r="BL112" s="16">
        <v>0</v>
      </c>
      <c r="BM112" s="16">
        <v>0</v>
      </c>
      <c r="BN112" s="16">
        <v>0</v>
      </c>
      <c r="BO112" s="16">
        <v>0</v>
      </c>
      <c r="BP112" s="16">
        <v>0</v>
      </c>
      <c r="BQ112" s="16">
        <v>0</v>
      </c>
      <c r="BR112" s="16">
        <v>1475</v>
      </c>
      <c r="BS112" s="16">
        <v>1417.8</v>
      </c>
      <c r="BT112" s="16">
        <v>170.7</v>
      </c>
      <c r="BU112" s="16">
        <v>0</v>
      </c>
      <c r="BV112" s="16">
        <v>0</v>
      </c>
      <c r="BW112" s="16">
        <v>0</v>
      </c>
      <c r="BX112" s="16">
        <v>170.7</v>
      </c>
      <c r="BY112" s="16">
        <v>0</v>
      </c>
      <c r="BZ112" s="16">
        <v>0</v>
      </c>
      <c r="CA112" s="16">
        <v>0</v>
      </c>
      <c r="CB112" s="16">
        <v>0</v>
      </c>
      <c r="CC112" s="16">
        <v>0</v>
      </c>
      <c r="CD112" s="16">
        <v>0</v>
      </c>
      <c r="CE112" s="16">
        <v>0</v>
      </c>
      <c r="CF112" s="16">
        <v>0</v>
      </c>
      <c r="CG112" s="16">
        <v>0</v>
      </c>
      <c r="CH112" s="16">
        <v>0</v>
      </c>
      <c r="CI112" s="16">
        <v>0</v>
      </c>
      <c r="CJ112" s="16">
        <v>0</v>
      </c>
      <c r="CK112" s="16">
        <v>0</v>
      </c>
      <c r="CL112" s="16">
        <v>0</v>
      </c>
      <c r="CM112" s="16">
        <v>0</v>
      </c>
      <c r="CN112" s="16">
        <v>1486.3</v>
      </c>
      <c r="CO112" s="16">
        <v>0</v>
      </c>
      <c r="CP112" s="16">
        <v>0</v>
      </c>
      <c r="CQ112" s="16">
        <v>0</v>
      </c>
      <c r="CR112" s="16">
        <v>1486.3</v>
      </c>
      <c r="CS112" s="16">
        <v>170.7</v>
      </c>
      <c r="CT112" s="16">
        <v>0</v>
      </c>
      <c r="CU112" s="16">
        <v>0</v>
      </c>
      <c r="CV112" s="16">
        <v>0</v>
      </c>
      <c r="CW112" s="16">
        <v>170.7</v>
      </c>
      <c r="CX112" s="16">
        <v>0</v>
      </c>
      <c r="CY112" s="16">
        <v>0</v>
      </c>
      <c r="CZ112" s="16">
        <v>0</v>
      </c>
      <c r="DA112" s="16">
        <v>0</v>
      </c>
      <c r="DB112" s="16">
        <v>0</v>
      </c>
      <c r="DC112" s="16">
        <v>1475</v>
      </c>
      <c r="DD112" s="16">
        <v>0</v>
      </c>
      <c r="DE112" s="16">
        <v>0</v>
      </c>
      <c r="DF112" s="16">
        <v>0</v>
      </c>
      <c r="DG112" s="16">
        <v>1475</v>
      </c>
      <c r="DH112" s="16">
        <v>170.7</v>
      </c>
      <c r="DI112" s="16">
        <v>0</v>
      </c>
      <c r="DJ112" s="16">
        <v>0</v>
      </c>
      <c r="DK112" s="16">
        <v>0</v>
      </c>
      <c r="DL112" s="16">
        <v>170.7</v>
      </c>
      <c r="DM112" s="16">
        <v>0</v>
      </c>
      <c r="DN112" s="16">
        <v>0</v>
      </c>
      <c r="DO112" s="16">
        <v>0</v>
      </c>
      <c r="DP112" s="16">
        <v>0</v>
      </c>
      <c r="DQ112" s="16">
        <v>0</v>
      </c>
      <c r="DR112" s="16" t="s">
        <v>95</v>
      </c>
    </row>
    <row r="113" spans="1:122" ht="229.5">
      <c r="A113" s="13" t="s">
        <v>287</v>
      </c>
      <c r="B113" s="14" t="s">
        <v>288</v>
      </c>
      <c r="C113" s="11" t="s">
        <v>74</v>
      </c>
      <c r="D113" s="11" t="s">
        <v>74</v>
      </c>
      <c r="E113" s="11" t="s">
        <v>74</v>
      </c>
      <c r="F113" s="11" t="s">
        <v>74</v>
      </c>
      <c r="G113" s="11" t="s">
        <v>74</v>
      </c>
      <c r="H113" s="11" t="s">
        <v>74</v>
      </c>
      <c r="I113" s="11" t="s">
        <v>74</v>
      </c>
      <c r="J113" s="11" t="s">
        <v>74</v>
      </c>
      <c r="K113" s="11" t="s">
        <v>74</v>
      </c>
      <c r="L113" s="11" t="s">
        <v>74</v>
      </c>
      <c r="M113" s="11" t="s">
        <v>74</v>
      </c>
      <c r="N113" s="11" t="s">
        <v>74</v>
      </c>
      <c r="O113" s="11" t="s">
        <v>74</v>
      </c>
      <c r="P113" s="11" t="s">
        <v>74</v>
      </c>
      <c r="Q113" s="11" t="s">
        <v>74</v>
      </c>
      <c r="R113" s="11" t="s">
        <v>74</v>
      </c>
      <c r="S113" s="11" t="s">
        <v>74</v>
      </c>
      <c r="T113" s="11" t="s">
        <v>74</v>
      </c>
      <c r="U113" s="11" t="s">
        <v>74</v>
      </c>
      <c r="V113" s="11" t="s">
        <v>74</v>
      </c>
      <c r="W113" s="11" t="s">
        <v>74</v>
      </c>
      <c r="X113" s="11" t="s">
        <v>74</v>
      </c>
      <c r="Y113" s="11" t="s">
        <v>74</v>
      </c>
      <c r="Z113" s="11" t="s">
        <v>74</v>
      </c>
      <c r="AA113" s="11" t="s">
        <v>74</v>
      </c>
      <c r="AB113" s="11" t="s">
        <v>74</v>
      </c>
      <c r="AC113" s="11"/>
      <c r="AD113" s="15"/>
      <c r="AE113" s="15"/>
      <c r="AF113" s="16">
        <v>238.7</v>
      </c>
      <c r="AG113" s="16">
        <v>229.4</v>
      </c>
      <c r="AH113" s="16">
        <v>0</v>
      </c>
      <c r="AI113" s="16">
        <v>0</v>
      </c>
      <c r="AJ113" s="16">
        <v>0</v>
      </c>
      <c r="AK113" s="16">
        <v>0</v>
      </c>
      <c r="AL113" s="16">
        <v>0</v>
      </c>
      <c r="AM113" s="16">
        <v>0</v>
      </c>
      <c r="AN113" s="16">
        <v>238.7</v>
      </c>
      <c r="AO113" s="16">
        <v>229.4</v>
      </c>
      <c r="AP113" s="16">
        <v>237.3</v>
      </c>
      <c r="AQ113" s="16">
        <v>0</v>
      </c>
      <c r="AR113" s="16">
        <v>0</v>
      </c>
      <c r="AS113" s="16">
        <v>0</v>
      </c>
      <c r="AT113" s="16">
        <v>237.3</v>
      </c>
      <c r="AU113" s="16">
        <v>237.3</v>
      </c>
      <c r="AV113" s="16">
        <v>0</v>
      </c>
      <c r="AW113" s="16">
        <v>0</v>
      </c>
      <c r="AX113" s="16">
        <v>0</v>
      </c>
      <c r="AY113" s="16">
        <v>237.3</v>
      </c>
      <c r="AZ113" s="16">
        <v>237.3</v>
      </c>
      <c r="BA113" s="16">
        <v>0</v>
      </c>
      <c r="BB113" s="16">
        <v>0</v>
      </c>
      <c r="BC113" s="16">
        <v>0</v>
      </c>
      <c r="BD113" s="16">
        <v>237.3</v>
      </c>
      <c r="BE113" s="16">
        <v>237.3</v>
      </c>
      <c r="BF113" s="16">
        <v>0</v>
      </c>
      <c r="BG113" s="16">
        <v>0</v>
      </c>
      <c r="BH113" s="16">
        <v>0</v>
      </c>
      <c r="BI113" s="16">
        <v>237.3</v>
      </c>
      <c r="BJ113" s="16">
        <v>238.7</v>
      </c>
      <c r="BK113" s="16">
        <v>229.4</v>
      </c>
      <c r="BL113" s="16">
        <v>0</v>
      </c>
      <c r="BM113" s="16">
        <v>0</v>
      </c>
      <c r="BN113" s="16">
        <v>0</v>
      </c>
      <c r="BO113" s="16">
        <v>0</v>
      </c>
      <c r="BP113" s="16">
        <v>0</v>
      </c>
      <c r="BQ113" s="16">
        <v>0</v>
      </c>
      <c r="BR113" s="16">
        <v>238.7</v>
      </c>
      <c r="BS113" s="16">
        <v>229.4</v>
      </c>
      <c r="BT113" s="16">
        <v>237.3</v>
      </c>
      <c r="BU113" s="16">
        <v>0</v>
      </c>
      <c r="BV113" s="16">
        <v>0</v>
      </c>
      <c r="BW113" s="16">
        <v>0</v>
      </c>
      <c r="BX113" s="16">
        <v>237.3</v>
      </c>
      <c r="BY113" s="16">
        <v>237.3</v>
      </c>
      <c r="BZ113" s="16">
        <v>0</v>
      </c>
      <c r="CA113" s="16">
        <v>0</v>
      </c>
      <c r="CB113" s="16">
        <v>0</v>
      </c>
      <c r="CC113" s="16">
        <v>237.3</v>
      </c>
      <c r="CD113" s="16">
        <v>237.3</v>
      </c>
      <c r="CE113" s="16">
        <v>0</v>
      </c>
      <c r="CF113" s="16">
        <v>0</v>
      </c>
      <c r="CG113" s="16">
        <v>0</v>
      </c>
      <c r="CH113" s="16">
        <v>237.3</v>
      </c>
      <c r="CI113" s="16">
        <v>237.3</v>
      </c>
      <c r="CJ113" s="16">
        <v>0</v>
      </c>
      <c r="CK113" s="16">
        <v>0</v>
      </c>
      <c r="CL113" s="16">
        <v>0</v>
      </c>
      <c r="CM113" s="16">
        <v>237.3</v>
      </c>
      <c r="CN113" s="16">
        <v>238.7</v>
      </c>
      <c r="CO113" s="16">
        <v>0</v>
      </c>
      <c r="CP113" s="16">
        <v>0</v>
      </c>
      <c r="CQ113" s="16">
        <v>0</v>
      </c>
      <c r="CR113" s="16">
        <v>238.7</v>
      </c>
      <c r="CS113" s="16">
        <v>237.3</v>
      </c>
      <c r="CT113" s="16">
        <v>0</v>
      </c>
      <c r="CU113" s="16">
        <v>0</v>
      </c>
      <c r="CV113" s="16">
        <v>0</v>
      </c>
      <c r="CW113" s="16">
        <v>237.3</v>
      </c>
      <c r="CX113" s="16">
        <v>237.3</v>
      </c>
      <c r="CY113" s="16">
        <v>0</v>
      </c>
      <c r="CZ113" s="16">
        <v>0</v>
      </c>
      <c r="DA113" s="16">
        <v>0</v>
      </c>
      <c r="DB113" s="16">
        <v>237.3</v>
      </c>
      <c r="DC113" s="16">
        <v>238.7</v>
      </c>
      <c r="DD113" s="16">
        <v>0</v>
      </c>
      <c r="DE113" s="16">
        <v>0</v>
      </c>
      <c r="DF113" s="16">
        <v>0</v>
      </c>
      <c r="DG113" s="16">
        <v>238.7</v>
      </c>
      <c r="DH113" s="16">
        <v>237.3</v>
      </c>
      <c r="DI113" s="16">
        <v>0</v>
      </c>
      <c r="DJ113" s="16">
        <v>0</v>
      </c>
      <c r="DK113" s="16">
        <v>0</v>
      </c>
      <c r="DL113" s="16">
        <v>237.3</v>
      </c>
      <c r="DM113" s="16">
        <v>237.3</v>
      </c>
      <c r="DN113" s="16">
        <v>0</v>
      </c>
      <c r="DO113" s="16">
        <v>0</v>
      </c>
      <c r="DP113" s="16">
        <v>0</v>
      </c>
      <c r="DQ113" s="16">
        <v>237.3</v>
      </c>
      <c r="DR113" s="16"/>
    </row>
    <row r="114" spans="1:122" ht="140.25">
      <c r="A114" s="13" t="s">
        <v>289</v>
      </c>
      <c r="B114" s="14" t="s">
        <v>290</v>
      </c>
      <c r="C114" s="11" t="s">
        <v>74</v>
      </c>
      <c r="D114" s="11" t="s">
        <v>74</v>
      </c>
      <c r="E114" s="11" t="s">
        <v>74</v>
      </c>
      <c r="F114" s="11" t="s">
        <v>74</v>
      </c>
      <c r="G114" s="11" t="s">
        <v>74</v>
      </c>
      <c r="H114" s="11" t="s">
        <v>74</v>
      </c>
      <c r="I114" s="11" t="s">
        <v>74</v>
      </c>
      <c r="J114" s="11" t="s">
        <v>74</v>
      </c>
      <c r="K114" s="11" t="s">
        <v>74</v>
      </c>
      <c r="L114" s="11" t="s">
        <v>74</v>
      </c>
      <c r="M114" s="11" t="s">
        <v>74</v>
      </c>
      <c r="N114" s="11" t="s">
        <v>74</v>
      </c>
      <c r="O114" s="11" t="s">
        <v>74</v>
      </c>
      <c r="P114" s="11" t="s">
        <v>74</v>
      </c>
      <c r="Q114" s="11" t="s">
        <v>74</v>
      </c>
      <c r="R114" s="11" t="s">
        <v>74</v>
      </c>
      <c r="S114" s="11" t="s">
        <v>74</v>
      </c>
      <c r="T114" s="11" t="s">
        <v>74</v>
      </c>
      <c r="U114" s="11" t="s">
        <v>74</v>
      </c>
      <c r="V114" s="11" t="s">
        <v>74</v>
      </c>
      <c r="W114" s="11" t="s">
        <v>74</v>
      </c>
      <c r="X114" s="11" t="s">
        <v>74</v>
      </c>
      <c r="Y114" s="11" t="s">
        <v>74</v>
      </c>
      <c r="Z114" s="11" t="s">
        <v>74</v>
      </c>
      <c r="AA114" s="11" t="s">
        <v>74</v>
      </c>
      <c r="AB114" s="11" t="s">
        <v>74</v>
      </c>
      <c r="AC114" s="11"/>
      <c r="AD114" s="15"/>
      <c r="AE114" s="15"/>
      <c r="AF114" s="16">
        <v>238.7</v>
      </c>
      <c r="AG114" s="16">
        <v>229.4</v>
      </c>
      <c r="AH114" s="16">
        <v>0</v>
      </c>
      <c r="AI114" s="16">
        <v>0</v>
      </c>
      <c r="AJ114" s="16">
        <v>0</v>
      </c>
      <c r="AK114" s="16">
        <v>0</v>
      </c>
      <c r="AL114" s="16">
        <v>0</v>
      </c>
      <c r="AM114" s="16">
        <v>0</v>
      </c>
      <c r="AN114" s="16">
        <v>238.7</v>
      </c>
      <c r="AO114" s="16">
        <v>229.4</v>
      </c>
      <c r="AP114" s="16">
        <v>237.3</v>
      </c>
      <c r="AQ114" s="16">
        <v>0</v>
      </c>
      <c r="AR114" s="16">
        <v>0</v>
      </c>
      <c r="AS114" s="16">
        <v>0</v>
      </c>
      <c r="AT114" s="16">
        <v>237.3</v>
      </c>
      <c r="AU114" s="16">
        <v>237.3</v>
      </c>
      <c r="AV114" s="16">
        <v>0</v>
      </c>
      <c r="AW114" s="16">
        <v>0</v>
      </c>
      <c r="AX114" s="16">
        <v>0</v>
      </c>
      <c r="AY114" s="16">
        <v>237.3</v>
      </c>
      <c r="AZ114" s="16">
        <v>237.3</v>
      </c>
      <c r="BA114" s="16">
        <v>0</v>
      </c>
      <c r="BB114" s="16">
        <v>0</v>
      </c>
      <c r="BC114" s="16">
        <v>0</v>
      </c>
      <c r="BD114" s="16">
        <v>237.3</v>
      </c>
      <c r="BE114" s="16">
        <v>237.3</v>
      </c>
      <c r="BF114" s="16">
        <v>0</v>
      </c>
      <c r="BG114" s="16">
        <v>0</v>
      </c>
      <c r="BH114" s="16">
        <v>0</v>
      </c>
      <c r="BI114" s="16">
        <v>237.3</v>
      </c>
      <c r="BJ114" s="16">
        <v>238.7</v>
      </c>
      <c r="BK114" s="16">
        <v>229.4</v>
      </c>
      <c r="BL114" s="16">
        <v>0</v>
      </c>
      <c r="BM114" s="16">
        <v>0</v>
      </c>
      <c r="BN114" s="16">
        <v>0</v>
      </c>
      <c r="BO114" s="16">
        <v>0</v>
      </c>
      <c r="BP114" s="16">
        <v>0</v>
      </c>
      <c r="BQ114" s="16">
        <v>0</v>
      </c>
      <c r="BR114" s="16">
        <v>238.7</v>
      </c>
      <c r="BS114" s="16">
        <v>229.4</v>
      </c>
      <c r="BT114" s="16">
        <v>237.3</v>
      </c>
      <c r="BU114" s="16">
        <v>0</v>
      </c>
      <c r="BV114" s="16">
        <v>0</v>
      </c>
      <c r="BW114" s="16">
        <v>0</v>
      </c>
      <c r="BX114" s="16">
        <v>237.3</v>
      </c>
      <c r="BY114" s="16">
        <v>237.3</v>
      </c>
      <c r="BZ114" s="16">
        <v>0</v>
      </c>
      <c r="CA114" s="16">
        <v>0</v>
      </c>
      <c r="CB114" s="16">
        <v>0</v>
      </c>
      <c r="CC114" s="16">
        <v>237.3</v>
      </c>
      <c r="CD114" s="16">
        <v>237.3</v>
      </c>
      <c r="CE114" s="16">
        <v>0</v>
      </c>
      <c r="CF114" s="16">
        <v>0</v>
      </c>
      <c r="CG114" s="16">
        <v>0</v>
      </c>
      <c r="CH114" s="16">
        <v>237.3</v>
      </c>
      <c r="CI114" s="16">
        <v>237.3</v>
      </c>
      <c r="CJ114" s="16">
        <v>0</v>
      </c>
      <c r="CK114" s="16">
        <v>0</v>
      </c>
      <c r="CL114" s="16">
        <v>0</v>
      </c>
      <c r="CM114" s="16">
        <v>237.3</v>
      </c>
      <c r="CN114" s="16">
        <v>238.7</v>
      </c>
      <c r="CO114" s="16">
        <v>0</v>
      </c>
      <c r="CP114" s="16">
        <v>0</v>
      </c>
      <c r="CQ114" s="16">
        <v>0</v>
      </c>
      <c r="CR114" s="16">
        <v>238.7</v>
      </c>
      <c r="CS114" s="16">
        <v>237.3</v>
      </c>
      <c r="CT114" s="16">
        <v>0</v>
      </c>
      <c r="CU114" s="16">
        <v>0</v>
      </c>
      <c r="CV114" s="16">
        <v>0</v>
      </c>
      <c r="CW114" s="16">
        <v>237.3</v>
      </c>
      <c r="CX114" s="16">
        <v>237.3</v>
      </c>
      <c r="CY114" s="16">
        <v>0</v>
      </c>
      <c r="CZ114" s="16">
        <v>0</v>
      </c>
      <c r="DA114" s="16">
        <v>0</v>
      </c>
      <c r="DB114" s="16">
        <v>237.3</v>
      </c>
      <c r="DC114" s="16">
        <v>238.7</v>
      </c>
      <c r="DD114" s="16">
        <v>0</v>
      </c>
      <c r="DE114" s="16">
        <v>0</v>
      </c>
      <c r="DF114" s="16">
        <v>0</v>
      </c>
      <c r="DG114" s="16">
        <v>238.7</v>
      </c>
      <c r="DH114" s="16">
        <v>237.3</v>
      </c>
      <c r="DI114" s="16">
        <v>0</v>
      </c>
      <c r="DJ114" s="16">
        <v>0</v>
      </c>
      <c r="DK114" s="16">
        <v>0</v>
      </c>
      <c r="DL114" s="16">
        <v>237.3</v>
      </c>
      <c r="DM114" s="16">
        <v>237.3</v>
      </c>
      <c r="DN114" s="16">
        <v>0</v>
      </c>
      <c r="DO114" s="16">
        <v>0</v>
      </c>
      <c r="DP114" s="16">
        <v>0</v>
      </c>
      <c r="DQ114" s="16">
        <v>237.3</v>
      </c>
      <c r="DR114" s="16"/>
    </row>
    <row r="115" spans="1:122" ht="165.75">
      <c r="A115" s="13" t="s">
        <v>291</v>
      </c>
      <c r="B115" s="14" t="s">
        <v>292</v>
      </c>
      <c r="C115" s="13" t="s">
        <v>83</v>
      </c>
      <c r="D115" s="13" t="s">
        <v>293</v>
      </c>
      <c r="E115" s="13" t="s">
        <v>84</v>
      </c>
      <c r="F115" s="11"/>
      <c r="G115" s="11"/>
      <c r="H115" s="11"/>
      <c r="I115" s="11"/>
      <c r="J115" s="11"/>
      <c r="K115" s="11"/>
      <c r="L115" s="11"/>
      <c r="M115" s="11"/>
      <c r="N115" s="11"/>
      <c r="O115" s="11"/>
      <c r="P115" s="11"/>
      <c r="Q115" s="11"/>
      <c r="R115" s="11"/>
      <c r="S115" s="11"/>
      <c r="T115" s="11"/>
      <c r="U115" s="11"/>
      <c r="V115" s="11"/>
      <c r="W115" s="13" t="s">
        <v>88</v>
      </c>
      <c r="X115" s="13" t="s">
        <v>294</v>
      </c>
      <c r="Y115" s="13" t="s">
        <v>90</v>
      </c>
      <c r="Z115" s="11"/>
      <c r="AA115" s="11"/>
      <c r="AB115" s="11"/>
      <c r="AC115" s="11"/>
      <c r="AD115" s="15" t="s">
        <v>67</v>
      </c>
      <c r="AE115" s="17" t="s">
        <v>295</v>
      </c>
      <c r="AF115" s="16">
        <v>238.7</v>
      </c>
      <c r="AG115" s="16">
        <v>229.4</v>
      </c>
      <c r="AH115" s="16"/>
      <c r="AI115" s="16"/>
      <c r="AJ115" s="16"/>
      <c r="AK115" s="16"/>
      <c r="AL115" s="16"/>
      <c r="AM115" s="16"/>
      <c r="AN115" s="16">
        <v>238.7</v>
      </c>
      <c r="AO115" s="16">
        <v>229.4</v>
      </c>
      <c r="AP115" s="16">
        <v>237.3</v>
      </c>
      <c r="AQ115" s="16"/>
      <c r="AR115" s="16"/>
      <c r="AS115" s="16"/>
      <c r="AT115" s="16">
        <v>237.3</v>
      </c>
      <c r="AU115" s="16">
        <v>237.3</v>
      </c>
      <c r="AV115" s="16"/>
      <c r="AW115" s="16"/>
      <c r="AX115" s="16"/>
      <c r="AY115" s="16">
        <v>237.3</v>
      </c>
      <c r="AZ115" s="16">
        <v>237.3</v>
      </c>
      <c r="BA115" s="16"/>
      <c r="BB115" s="16"/>
      <c r="BC115" s="16"/>
      <c r="BD115" s="16">
        <v>237.3</v>
      </c>
      <c r="BE115" s="16">
        <v>237.3</v>
      </c>
      <c r="BF115" s="16"/>
      <c r="BG115" s="16"/>
      <c r="BH115" s="16"/>
      <c r="BI115" s="16">
        <v>237.3</v>
      </c>
      <c r="BJ115" s="16">
        <v>238.7</v>
      </c>
      <c r="BK115" s="16">
        <v>229.4</v>
      </c>
      <c r="BL115" s="16"/>
      <c r="BM115" s="16"/>
      <c r="BN115" s="16"/>
      <c r="BO115" s="16"/>
      <c r="BP115" s="16"/>
      <c r="BQ115" s="16"/>
      <c r="BR115" s="16">
        <v>238.7</v>
      </c>
      <c r="BS115" s="16">
        <v>229.4</v>
      </c>
      <c r="BT115" s="16">
        <v>237.3</v>
      </c>
      <c r="BU115" s="16"/>
      <c r="BV115" s="16"/>
      <c r="BW115" s="16"/>
      <c r="BX115" s="16">
        <v>237.3</v>
      </c>
      <c r="BY115" s="16">
        <v>237.3</v>
      </c>
      <c r="BZ115" s="16"/>
      <c r="CA115" s="16"/>
      <c r="CB115" s="16"/>
      <c r="CC115" s="16">
        <v>237.3</v>
      </c>
      <c r="CD115" s="16">
        <v>237.3</v>
      </c>
      <c r="CE115" s="16"/>
      <c r="CF115" s="16"/>
      <c r="CG115" s="16"/>
      <c r="CH115" s="16">
        <v>237.3</v>
      </c>
      <c r="CI115" s="16">
        <v>237.3</v>
      </c>
      <c r="CJ115" s="16"/>
      <c r="CK115" s="16"/>
      <c r="CL115" s="16"/>
      <c r="CM115" s="16">
        <v>237.3</v>
      </c>
      <c r="CN115" s="16">
        <v>238.7</v>
      </c>
      <c r="CO115" s="16"/>
      <c r="CP115" s="16"/>
      <c r="CQ115" s="16"/>
      <c r="CR115" s="16">
        <v>238.7</v>
      </c>
      <c r="CS115" s="16">
        <v>237.3</v>
      </c>
      <c r="CT115" s="16"/>
      <c r="CU115" s="16"/>
      <c r="CV115" s="16"/>
      <c r="CW115" s="16">
        <v>237.3</v>
      </c>
      <c r="CX115" s="16">
        <v>237.3</v>
      </c>
      <c r="CY115" s="16"/>
      <c r="CZ115" s="16"/>
      <c r="DA115" s="16"/>
      <c r="DB115" s="16">
        <v>237.3</v>
      </c>
      <c r="DC115" s="16">
        <v>238.7</v>
      </c>
      <c r="DD115" s="16"/>
      <c r="DE115" s="16"/>
      <c r="DF115" s="16"/>
      <c r="DG115" s="16">
        <v>238.7</v>
      </c>
      <c r="DH115" s="16">
        <v>237.3</v>
      </c>
      <c r="DI115" s="16"/>
      <c r="DJ115" s="16"/>
      <c r="DK115" s="16"/>
      <c r="DL115" s="16">
        <v>237.3</v>
      </c>
      <c r="DM115" s="16">
        <v>237.3</v>
      </c>
      <c r="DN115" s="16"/>
      <c r="DO115" s="16"/>
      <c r="DP115" s="16"/>
      <c r="DQ115" s="16">
        <v>237.3</v>
      </c>
      <c r="DR115" s="16" t="s">
        <v>95</v>
      </c>
    </row>
    <row r="116" spans="1:122" ht="280.5">
      <c r="A116" s="13" t="s">
        <v>296</v>
      </c>
      <c r="B116" s="14" t="s">
        <v>297</v>
      </c>
      <c r="C116" s="11" t="s">
        <v>74</v>
      </c>
      <c r="D116" s="11" t="s">
        <v>74</v>
      </c>
      <c r="E116" s="11" t="s">
        <v>74</v>
      </c>
      <c r="F116" s="11" t="s">
        <v>74</v>
      </c>
      <c r="G116" s="11" t="s">
        <v>74</v>
      </c>
      <c r="H116" s="11" t="s">
        <v>74</v>
      </c>
      <c r="I116" s="11" t="s">
        <v>74</v>
      </c>
      <c r="J116" s="11" t="s">
        <v>74</v>
      </c>
      <c r="K116" s="11" t="s">
        <v>74</v>
      </c>
      <c r="L116" s="11" t="s">
        <v>74</v>
      </c>
      <c r="M116" s="11" t="s">
        <v>74</v>
      </c>
      <c r="N116" s="11" t="s">
        <v>74</v>
      </c>
      <c r="O116" s="11" t="s">
        <v>74</v>
      </c>
      <c r="P116" s="11" t="s">
        <v>74</v>
      </c>
      <c r="Q116" s="11" t="s">
        <v>74</v>
      </c>
      <c r="R116" s="11" t="s">
        <v>74</v>
      </c>
      <c r="S116" s="11" t="s">
        <v>74</v>
      </c>
      <c r="T116" s="11" t="s">
        <v>74</v>
      </c>
      <c r="U116" s="11" t="s">
        <v>74</v>
      </c>
      <c r="V116" s="11" t="s">
        <v>74</v>
      </c>
      <c r="W116" s="11" t="s">
        <v>74</v>
      </c>
      <c r="X116" s="11" t="s">
        <v>74</v>
      </c>
      <c r="Y116" s="11" t="s">
        <v>74</v>
      </c>
      <c r="Z116" s="11" t="s">
        <v>74</v>
      </c>
      <c r="AA116" s="11" t="s">
        <v>74</v>
      </c>
      <c r="AB116" s="11" t="s">
        <v>74</v>
      </c>
      <c r="AC116" s="11"/>
      <c r="AD116" s="15"/>
      <c r="AE116" s="15"/>
      <c r="AF116" s="16">
        <v>750094.5</v>
      </c>
      <c r="AG116" s="16">
        <v>749314</v>
      </c>
      <c r="AH116" s="16">
        <v>422021.4</v>
      </c>
      <c r="AI116" s="16">
        <v>421526</v>
      </c>
      <c r="AJ116" s="16">
        <v>328073.1</v>
      </c>
      <c r="AK116" s="16">
        <v>327788</v>
      </c>
      <c r="AL116" s="16">
        <v>0</v>
      </c>
      <c r="AM116" s="16">
        <v>0</v>
      </c>
      <c r="AN116" s="16">
        <v>0</v>
      </c>
      <c r="AO116" s="16">
        <v>0</v>
      </c>
      <c r="AP116" s="16">
        <v>662938.3</v>
      </c>
      <c r="AQ116" s="16">
        <v>335399.3</v>
      </c>
      <c r="AR116" s="16">
        <v>327539</v>
      </c>
      <c r="AS116" s="16">
        <v>0</v>
      </c>
      <c r="AT116" s="16">
        <v>0</v>
      </c>
      <c r="AU116" s="16">
        <v>699187.3</v>
      </c>
      <c r="AV116" s="16">
        <v>363495.3</v>
      </c>
      <c r="AW116" s="16">
        <v>335692</v>
      </c>
      <c r="AX116" s="16">
        <v>0</v>
      </c>
      <c r="AY116" s="16">
        <v>0</v>
      </c>
      <c r="AZ116" s="16">
        <v>731436.7</v>
      </c>
      <c r="BA116" s="16">
        <v>387134.3</v>
      </c>
      <c r="BB116" s="16">
        <v>344302.4</v>
      </c>
      <c r="BC116" s="16">
        <v>0</v>
      </c>
      <c r="BD116" s="16">
        <v>0</v>
      </c>
      <c r="BE116" s="16">
        <v>731436.7</v>
      </c>
      <c r="BF116" s="16">
        <v>395082.8</v>
      </c>
      <c r="BG116" s="16">
        <v>336353.9</v>
      </c>
      <c r="BH116" s="16">
        <v>0</v>
      </c>
      <c r="BI116" s="16">
        <v>0</v>
      </c>
      <c r="BJ116" s="16">
        <v>749262.9</v>
      </c>
      <c r="BK116" s="16">
        <v>748495.4</v>
      </c>
      <c r="BL116" s="16">
        <v>421729.6</v>
      </c>
      <c r="BM116" s="16">
        <v>421247.2</v>
      </c>
      <c r="BN116" s="16">
        <v>327533.3</v>
      </c>
      <c r="BO116" s="16">
        <v>327248.2</v>
      </c>
      <c r="BP116" s="16">
        <v>0</v>
      </c>
      <c r="BQ116" s="16">
        <v>0</v>
      </c>
      <c r="BR116" s="16">
        <v>0</v>
      </c>
      <c r="BS116" s="16">
        <v>0</v>
      </c>
      <c r="BT116" s="16">
        <v>662513</v>
      </c>
      <c r="BU116" s="16">
        <v>335372.6</v>
      </c>
      <c r="BV116" s="16">
        <v>327140.4</v>
      </c>
      <c r="BW116" s="16">
        <v>0</v>
      </c>
      <c r="BX116" s="16">
        <v>0</v>
      </c>
      <c r="BY116" s="16">
        <v>698761.8</v>
      </c>
      <c r="BZ116" s="16">
        <v>363467.6</v>
      </c>
      <c r="CA116" s="16">
        <v>335294.2</v>
      </c>
      <c r="CB116" s="16">
        <v>0</v>
      </c>
      <c r="CC116" s="16">
        <v>0</v>
      </c>
      <c r="CD116" s="16">
        <v>731011.1</v>
      </c>
      <c r="CE116" s="16">
        <v>387106.5</v>
      </c>
      <c r="CF116" s="16">
        <v>343904.6</v>
      </c>
      <c r="CG116" s="16">
        <v>0</v>
      </c>
      <c r="CH116" s="16">
        <v>0</v>
      </c>
      <c r="CI116" s="16">
        <v>731011.1</v>
      </c>
      <c r="CJ116" s="16">
        <v>395055</v>
      </c>
      <c r="CK116" s="16">
        <v>335956.1</v>
      </c>
      <c r="CL116" s="16">
        <v>0</v>
      </c>
      <c r="CM116" s="16">
        <v>0</v>
      </c>
      <c r="CN116" s="16">
        <v>750094.5</v>
      </c>
      <c r="CO116" s="16">
        <v>422021.4</v>
      </c>
      <c r="CP116" s="16">
        <v>328073.1</v>
      </c>
      <c r="CQ116" s="16">
        <v>0</v>
      </c>
      <c r="CR116" s="16">
        <v>0</v>
      </c>
      <c r="CS116" s="16">
        <v>662938.3</v>
      </c>
      <c r="CT116" s="16">
        <v>335399.3</v>
      </c>
      <c r="CU116" s="16">
        <v>327539</v>
      </c>
      <c r="CV116" s="16">
        <v>0</v>
      </c>
      <c r="CW116" s="16">
        <v>0</v>
      </c>
      <c r="CX116" s="16">
        <v>699187.3</v>
      </c>
      <c r="CY116" s="16">
        <v>363495.3</v>
      </c>
      <c r="CZ116" s="16">
        <v>335692</v>
      </c>
      <c r="DA116" s="16">
        <v>0</v>
      </c>
      <c r="DB116" s="16">
        <v>0</v>
      </c>
      <c r="DC116" s="16">
        <v>749262.9</v>
      </c>
      <c r="DD116" s="16">
        <v>421729.6</v>
      </c>
      <c r="DE116" s="16">
        <v>327533.3</v>
      </c>
      <c r="DF116" s="16">
        <v>0</v>
      </c>
      <c r="DG116" s="16">
        <v>0</v>
      </c>
      <c r="DH116" s="16">
        <v>662513</v>
      </c>
      <c r="DI116" s="16">
        <v>335372.6</v>
      </c>
      <c r="DJ116" s="16">
        <v>327140.4</v>
      </c>
      <c r="DK116" s="16">
        <v>0</v>
      </c>
      <c r="DL116" s="16">
        <v>0</v>
      </c>
      <c r="DM116" s="16">
        <v>698761.8</v>
      </c>
      <c r="DN116" s="16">
        <v>363467.6</v>
      </c>
      <c r="DO116" s="16">
        <v>335294.2</v>
      </c>
      <c r="DP116" s="16">
        <v>0</v>
      </c>
      <c r="DQ116" s="16">
        <v>0</v>
      </c>
      <c r="DR116" s="16"/>
    </row>
    <row r="117" spans="1:122" ht="51">
      <c r="A117" s="13" t="s">
        <v>298</v>
      </c>
      <c r="B117" s="14" t="s">
        <v>299</v>
      </c>
      <c r="C117" s="11" t="s">
        <v>74</v>
      </c>
      <c r="D117" s="11" t="s">
        <v>74</v>
      </c>
      <c r="E117" s="11" t="s">
        <v>74</v>
      </c>
      <c r="F117" s="11" t="s">
        <v>74</v>
      </c>
      <c r="G117" s="11" t="s">
        <v>74</v>
      </c>
      <c r="H117" s="11" t="s">
        <v>74</v>
      </c>
      <c r="I117" s="11" t="s">
        <v>74</v>
      </c>
      <c r="J117" s="11" t="s">
        <v>74</v>
      </c>
      <c r="K117" s="11" t="s">
        <v>74</v>
      </c>
      <c r="L117" s="11" t="s">
        <v>74</v>
      </c>
      <c r="M117" s="11" t="s">
        <v>74</v>
      </c>
      <c r="N117" s="11" t="s">
        <v>74</v>
      </c>
      <c r="O117" s="11" t="s">
        <v>74</v>
      </c>
      <c r="P117" s="11" t="s">
        <v>74</v>
      </c>
      <c r="Q117" s="11" t="s">
        <v>74</v>
      </c>
      <c r="R117" s="11" t="s">
        <v>74</v>
      </c>
      <c r="S117" s="11" t="s">
        <v>74</v>
      </c>
      <c r="T117" s="11" t="s">
        <v>74</v>
      </c>
      <c r="U117" s="11" t="s">
        <v>74</v>
      </c>
      <c r="V117" s="11" t="s">
        <v>74</v>
      </c>
      <c r="W117" s="11" t="s">
        <v>74</v>
      </c>
      <c r="X117" s="11" t="s">
        <v>74</v>
      </c>
      <c r="Y117" s="11" t="s">
        <v>74</v>
      </c>
      <c r="Z117" s="11" t="s">
        <v>74</v>
      </c>
      <c r="AA117" s="11" t="s">
        <v>74</v>
      </c>
      <c r="AB117" s="11" t="s">
        <v>74</v>
      </c>
      <c r="AC117" s="11"/>
      <c r="AD117" s="15"/>
      <c r="AE117" s="15"/>
      <c r="AF117" s="16">
        <v>165046.6</v>
      </c>
      <c r="AG117" s="16">
        <v>164551.2</v>
      </c>
      <c r="AH117" s="16">
        <v>165046.6</v>
      </c>
      <c r="AI117" s="16">
        <v>164551.2</v>
      </c>
      <c r="AJ117" s="16">
        <v>0</v>
      </c>
      <c r="AK117" s="16">
        <v>0</v>
      </c>
      <c r="AL117" s="16">
        <v>0</v>
      </c>
      <c r="AM117" s="16">
        <v>0</v>
      </c>
      <c r="AN117" s="16">
        <v>0</v>
      </c>
      <c r="AO117" s="16">
        <v>0</v>
      </c>
      <c r="AP117" s="16">
        <v>114399.7</v>
      </c>
      <c r="AQ117" s="16">
        <v>114399.7</v>
      </c>
      <c r="AR117" s="16">
        <v>0</v>
      </c>
      <c r="AS117" s="16">
        <v>0</v>
      </c>
      <c r="AT117" s="16">
        <v>0</v>
      </c>
      <c r="AU117" s="16">
        <v>123855</v>
      </c>
      <c r="AV117" s="16">
        <v>123855</v>
      </c>
      <c r="AW117" s="16">
        <v>0</v>
      </c>
      <c r="AX117" s="16">
        <v>0</v>
      </c>
      <c r="AY117" s="16">
        <v>0</v>
      </c>
      <c r="AZ117" s="16">
        <v>128232.2</v>
      </c>
      <c r="BA117" s="16">
        <v>128232.2</v>
      </c>
      <c r="BB117" s="16">
        <v>0</v>
      </c>
      <c r="BC117" s="16">
        <v>0</v>
      </c>
      <c r="BD117" s="16">
        <v>0</v>
      </c>
      <c r="BE117" s="16">
        <v>128232.2</v>
      </c>
      <c r="BF117" s="16">
        <v>128232.2</v>
      </c>
      <c r="BG117" s="16">
        <v>0</v>
      </c>
      <c r="BH117" s="16">
        <v>0</v>
      </c>
      <c r="BI117" s="16">
        <v>0</v>
      </c>
      <c r="BJ117" s="16">
        <v>164754.8</v>
      </c>
      <c r="BK117" s="16">
        <v>164272.4</v>
      </c>
      <c r="BL117" s="16">
        <v>164754.8</v>
      </c>
      <c r="BM117" s="16">
        <v>164272.4</v>
      </c>
      <c r="BN117" s="16">
        <v>0</v>
      </c>
      <c r="BO117" s="16">
        <v>0</v>
      </c>
      <c r="BP117" s="16">
        <v>0</v>
      </c>
      <c r="BQ117" s="16">
        <v>0</v>
      </c>
      <c r="BR117" s="16">
        <v>0</v>
      </c>
      <c r="BS117" s="16">
        <v>0</v>
      </c>
      <c r="BT117" s="16">
        <v>114373</v>
      </c>
      <c r="BU117" s="16">
        <v>114373</v>
      </c>
      <c r="BV117" s="16">
        <v>0</v>
      </c>
      <c r="BW117" s="16">
        <v>0</v>
      </c>
      <c r="BX117" s="16">
        <v>0</v>
      </c>
      <c r="BY117" s="16">
        <v>123827.3</v>
      </c>
      <c r="BZ117" s="16">
        <v>123827.3</v>
      </c>
      <c r="CA117" s="16">
        <v>0</v>
      </c>
      <c r="CB117" s="16">
        <v>0</v>
      </c>
      <c r="CC117" s="16">
        <v>0</v>
      </c>
      <c r="CD117" s="16">
        <v>128204.4</v>
      </c>
      <c r="CE117" s="16">
        <v>128204.4</v>
      </c>
      <c r="CF117" s="16">
        <v>0</v>
      </c>
      <c r="CG117" s="16">
        <v>0</v>
      </c>
      <c r="CH117" s="16">
        <v>0</v>
      </c>
      <c r="CI117" s="16">
        <v>128204.4</v>
      </c>
      <c r="CJ117" s="16">
        <v>128204.4</v>
      </c>
      <c r="CK117" s="16">
        <v>0</v>
      </c>
      <c r="CL117" s="16">
        <v>0</v>
      </c>
      <c r="CM117" s="16">
        <v>0</v>
      </c>
      <c r="CN117" s="16">
        <v>165046.6</v>
      </c>
      <c r="CO117" s="16">
        <v>165046.6</v>
      </c>
      <c r="CP117" s="16">
        <v>0</v>
      </c>
      <c r="CQ117" s="16">
        <v>0</v>
      </c>
      <c r="CR117" s="16">
        <v>0</v>
      </c>
      <c r="CS117" s="16">
        <v>114399.7</v>
      </c>
      <c r="CT117" s="16">
        <v>114399.7</v>
      </c>
      <c r="CU117" s="16">
        <v>0</v>
      </c>
      <c r="CV117" s="16">
        <v>0</v>
      </c>
      <c r="CW117" s="16">
        <v>0</v>
      </c>
      <c r="CX117" s="16">
        <v>123855</v>
      </c>
      <c r="CY117" s="16">
        <v>123855</v>
      </c>
      <c r="CZ117" s="16">
        <v>0</v>
      </c>
      <c r="DA117" s="16">
        <v>0</v>
      </c>
      <c r="DB117" s="16">
        <v>0</v>
      </c>
      <c r="DC117" s="16">
        <v>164754.8</v>
      </c>
      <c r="DD117" s="16">
        <v>164754.8</v>
      </c>
      <c r="DE117" s="16">
        <v>0</v>
      </c>
      <c r="DF117" s="16">
        <v>0</v>
      </c>
      <c r="DG117" s="16">
        <v>0</v>
      </c>
      <c r="DH117" s="16">
        <v>114373</v>
      </c>
      <c r="DI117" s="16">
        <v>114373</v>
      </c>
      <c r="DJ117" s="16">
        <v>0</v>
      </c>
      <c r="DK117" s="16">
        <v>0</v>
      </c>
      <c r="DL117" s="16">
        <v>0</v>
      </c>
      <c r="DM117" s="16">
        <v>123827.3</v>
      </c>
      <c r="DN117" s="16">
        <v>123827.3</v>
      </c>
      <c r="DO117" s="16">
        <v>0</v>
      </c>
      <c r="DP117" s="16">
        <v>0</v>
      </c>
      <c r="DQ117" s="16">
        <v>0</v>
      </c>
      <c r="DR117" s="16"/>
    </row>
    <row r="118" spans="1:122" ht="114.75">
      <c r="A118" s="43" t="s">
        <v>300</v>
      </c>
      <c r="B118" s="68" t="s">
        <v>301</v>
      </c>
      <c r="C118" s="34" t="s">
        <v>83</v>
      </c>
      <c r="D118" s="34" t="s">
        <v>508</v>
      </c>
      <c r="E118" s="34" t="s">
        <v>84</v>
      </c>
      <c r="F118" s="39"/>
      <c r="G118" s="39"/>
      <c r="H118" s="39"/>
      <c r="I118" s="39"/>
      <c r="J118" s="43" t="s">
        <v>505</v>
      </c>
      <c r="K118" s="43" t="s">
        <v>506</v>
      </c>
      <c r="L118" s="43" t="s">
        <v>507</v>
      </c>
      <c r="M118" s="39"/>
      <c r="N118" s="39"/>
      <c r="O118" s="39"/>
      <c r="P118" s="39"/>
      <c r="Q118" s="39"/>
      <c r="R118" s="39"/>
      <c r="S118" s="39"/>
      <c r="T118" s="39"/>
      <c r="U118" s="39"/>
      <c r="V118" s="39"/>
      <c r="W118" s="13" t="s">
        <v>88</v>
      </c>
      <c r="X118" s="13" t="s">
        <v>509</v>
      </c>
      <c r="Y118" s="13" t="s">
        <v>90</v>
      </c>
      <c r="Z118" s="39"/>
      <c r="AA118" s="39"/>
      <c r="AB118" s="39"/>
      <c r="AC118" s="37"/>
      <c r="AD118" s="42"/>
      <c r="AE118" s="69" t="s">
        <v>311</v>
      </c>
      <c r="AF118" s="67">
        <v>28.1</v>
      </c>
      <c r="AG118" s="67">
        <v>28.1</v>
      </c>
      <c r="AH118" s="67">
        <v>28.1</v>
      </c>
      <c r="AI118" s="67">
        <v>28.1</v>
      </c>
      <c r="AJ118" s="67"/>
      <c r="AK118" s="67"/>
      <c r="AL118" s="67"/>
      <c r="AM118" s="67"/>
      <c r="AN118" s="67"/>
      <c r="AO118" s="67"/>
      <c r="AP118" s="67">
        <v>118.5</v>
      </c>
      <c r="AQ118" s="67">
        <v>118.5</v>
      </c>
      <c r="AR118" s="67"/>
      <c r="AS118" s="67"/>
      <c r="AT118" s="67"/>
      <c r="AU118" s="67">
        <v>8.7</v>
      </c>
      <c r="AV118" s="67">
        <v>8.7</v>
      </c>
      <c r="AW118" s="67"/>
      <c r="AX118" s="67"/>
      <c r="AY118" s="67"/>
      <c r="AZ118" s="67">
        <v>7.8</v>
      </c>
      <c r="BA118" s="67">
        <v>7.8</v>
      </c>
      <c r="BB118" s="67"/>
      <c r="BC118" s="67"/>
      <c r="BD118" s="67"/>
      <c r="BE118" s="67">
        <v>7.8</v>
      </c>
      <c r="BF118" s="67">
        <v>7.8</v>
      </c>
      <c r="BG118" s="67"/>
      <c r="BH118" s="67"/>
      <c r="BI118" s="67"/>
      <c r="BJ118" s="67">
        <v>28.1</v>
      </c>
      <c r="BK118" s="67">
        <v>28.1</v>
      </c>
      <c r="BL118" s="67">
        <v>28.1</v>
      </c>
      <c r="BM118" s="67">
        <v>28.1</v>
      </c>
      <c r="BN118" s="67"/>
      <c r="BO118" s="67"/>
      <c r="BP118" s="67"/>
      <c r="BQ118" s="67"/>
      <c r="BR118" s="67"/>
      <c r="BS118" s="67"/>
      <c r="BT118" s="67">
        <v>118.5</v>
      </c>
      <c r="BU118" s="67">
        <v>118.5</v>
      </c>
      <c r="BV118" s="67"/>
      <c r="BW118" s="67"/>
      <c r="BX118" s="67"/>
      <c r="BY118" s="67">
        <v>8.7</v>
      </c>
      <c r="BZ118" s="67">
        <v>8.7</v>
      </c>
      <c r="CA118" s="67"/>
      <c r="CB118" s="67"/>
      <c r="CC118" s="67"/>
      <c r="CD118" s="67">
        <v>7.8</v>
      </c>
      <c r="CE118" s="67">
        <v>7.8</v>
      </c>
      <c r="CF118" s="67"/>
      <c r="CG118" s="67"/>
      <c r="CH118" s="67"/>
      <c r="CI118" s="67">
        <v>7.8</v>
      </c>
      <c r="CJ118" s="67">
        <v>7.8</v>
      </c>
      <c r="CK118" s="67"/>
      <c r="CL118" s="67"/>
      <c r="CM118" s="67"/>
      <c r="CN118" s="67">
        <v>28.1</v>
      </c>
      <c r="CO118" s="67">
        <v>28.1</v>
      </c>
      <c r="CP118" s="67"/>
      <c r="CQ118" s="67"/>
      <c r="CR118" s="67"/>
      <c r="CS118" s="67">
        <v>118.5</v>
      </c>
      <c r="CT118" s="67">
        <v>118.5</v>
      </c>
      <c r="CU118" s="67"/>
      <c r="CV118" s="67"/>
      <c r="CW118" s="67"/>
      <c r="CX118" s="67">
        <v>8.7</v>
      </c>
      <c r="CY118" s="67">
        <v>8.7</v>
      </c>
      <c r="CZ118" s="67"/>
      <c r="DA118" s="67"/>
      <c r="DB118" s="67"/>
      <c r="DC118" s="67">
        <v>28.1</v>
      </c>
      <c r="DD118" s="67">
        <v>28.1</v>
      </c>
      <c r="DE118" s="67"/>
      <c r="DF118" s="67"/>
      <c r="DG118" s="67"/>
      <c r="DH118" s="67">
        <v>118.5</v>
      </c>
      <c r="DI118" s="67">
        <v>118.5</v>
      </c>
      <c r="DJ118" s="67"/>
      <c r="DK118" s="67"/>
      <c r="DL118" s="67"/>
      <c r="DM118" s="67">
        <v>8.7</v>
      </c>
      <c r="DN118" s="67">
        <v>8.7</v>
      </c>
      <c r="DO118" s="67"/>
      <c r="DP118" s="67"/>
      <c r="DQ118" s="67"/>
      <c r="DR118" s="67" t="s">
        <v>95</v>
      </c>
    </row>
    <row r="119" spans="1:122" ht="408">
      <c r="A119" s="43"/>
      <c r="B119" s="68"/>
      <c r="C119" s="36"/>
      <c r="D119" s="36"/>
      <c r="E119" s="36"/>
      <c r="F119" s="39"/>
      <c r="G119" s="39"/>
      <c r="H119" s="39"/>
      <c r="I119" s="39"/>
      <c r="J119" s="43"/>
      <c r="K119" s="43"/>
      <c r="L119" s="43"/>
      <c r="M119" s="39"/>
      <c r="N119" s="39"/>
      <c r="O119" s="39"/>
      <c r="P119" s="39"/>
      <c r="Q119" s="39"/>
      <c r="R119" s="39"/>
      <c r="S119" s="39"/>
      <c r="T119" s="39"/>
      <c r="U119" s="39"/>
      <c r="V119" s="39"/>
      <c r="W119" s="13" t="s">
        <v>305</v>
      </c>
      <c r="X119" s="13" t="s">
        <v>306</v>
      </c>
      <c r="Y119" s="13" t="s">
        <v>307</v>
      </c>
      <c r="Z119" s="39"/>
      <c r="AA119" s="39"/>
      <c r="AB119" s="39"/>
      <c r="AC119" s="38"/>
      <c r="AD119" s="42"/>
      <c r="AE119" s="69"/>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row>
    <row r="120" spans="1:122" ht="153">
      <c r="A120" s="43"/>
      <c r="B120" s="68"/>
      <c r="C120" s="13" t="s">
        <v>302</v>
      </c>
      <c r="D120" s="13" t="s">
        <v>303</v>
      </c>
      <c r="E120" s="13" t="s">
        <v>304</v>
      </c>
      <c r="F120" s="39"/>
      <c r="G120" s="39"/>
      <c r="H120" s="39"/>
      <c r="I120" s="39"/>
      <c r="J120" s="43"/>
      <c r="K120" s="43"/>
      <c r="L120" s="43"/>
      <c r="M120" s="39"/>
      <c r="N120" s="39"/>
      <c r="O120" s="39"/>
      <c r="P120" s="39"/>
      <c r="Q120" s="39"/>
      <c r="R120" s="39"/>
      <c r="S120" s="39"/>
      <c r="T120" s="39"/>
      <c r="U120" s="39"/>
      <c r="V120" s="39"/>
      <c r="W120" s="13" t="s">
        <v>308</v>
      </c>
      <c r="X120" s="13" t="s">
        <v>309</v>
      </c>
      <c r="Y120" s="13" t="s">
        <v>310</v>
      </c>
      <c r="Z120" s="39"/>
      <c r="AA120" s="39"/>
      <c r="AB120" s="39"/>
      <c r="AC120" s="11"/>
      <c r="AD120" s="42"/>
      <c r="AE120" s="69"/>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row>
    <row r="121" spans="1:122" ht="12.75">
      <c r="A121" s="43" t="s">
        <v>312</v>
      </c>
      <c r="B121" s="68" t="s">
        <v>313</v>
      </c>
      <c r="C121" s="34" t="s">
        <v>510</v>
      </c>
      <c r="D121" s="34" t="s">
        <v>511</v>
      </c>
      <c r="E121" s="34" t="s">
        <v>512</v>
      </c>
      <c r="F121" s="42" t="s">
        <v>513</v>
      </c>
      <c r="G121" s="42" t="s">
        <v>514</v>
      </c>
      <c r="H121" s="42" t="s">
        <v>515</v>
      </c>
      <c r="I121" s="39"/>
      <c r="J121" s="43" t="s">
        <v>516</v>
      </c>
      <c r="K121" s="43" t="s">
        <v>517</v>
      </c>
      <c r="L121" s="43" t="s">
        <v>518</v>
      </c>
      <c r="M121" s="39"/>
      <c r="N121" s="39"/>
      <c r="O121" s="39"/>
      <c r="P121" s="39"/>
      <c r="Q121" s="39"/>
      <c r="R121" s="39"/>
      <c r="S121" s="39"/>
      <c r="T121" s="39"/>
      <c r="U121" s="39"/>
      <c r="V121" s="39"/>
      <c r="W121" s="34" t="s">
        <v>330</v>
      </c>
      <c r="X121" s="34" t="s">
        <v>331</v>
      </c>
      <c r="Y121" s="34" t="s">
        <v>332</v>
      </c>
      <c r="Z121" s="43" t="s">
        <v>519</v>
      </c>
      <c r="AA121" s="43" t="s">
        <v>520</v>
      </c>
      <c r="AB121" s="43" t="s">
        <v>521</v>
      </c>
      <c r="AC121" s="34"/>
      <c r="AD121" s="42"/>
      <c r="AE121" s="42" t="s">
        <v>315</v>
      </c>
      <c r="AF121" s="67">
        <v>73630</v>
      </c>
      <c r="AG121" s="67">
        <v>73630</v>
      </c>
      <c r="AH121" s="67">
        <v>73630</v>
      </c>
      <c r="AI121" s="67">
        <v>73630</v>
      </c>
      <c r="AJ121" s="67">
        <v>0</v>
      </c>
      <c r="AK121" s="67">
        <v>0</v>
      </c>
      <c r="AL121" s="67">
        <v>0</v>
      </c>
      <c r="AM121" s="67">
        <v>0</v>
      </c>
      <c r="AN121" s="67">
        <v>0</v>
      </c>
      <c r="AO121" s="67">
        <v>0</v>
      </c>
      <c r="AP121" s="67">
        <v>63142.1</v>
      </c>
      <c r="AQ121" s="67">
        <v>63142.1</v>
      </c>
      <c r="AR121" s="67">
        <v>0</v>
      </c>
      <c r="AS121" s="67">
        <v>0</v>
      </c>
      <c r="AT121" s="67">
        <v>0</v>
      </c>
      <c r="AU121" s="67">
        <v>63126.3</v>
      </c>
      <c r="AV121" s="67">
        <v>63126.3</v>
      </c>
      <c r="AW121" s="67">
        <v>0</v>
      </c>
      <c r="AX121" s="67">
        <v>0</v>
      </c>
      <c r="AY121" s="67">
        <v>0</v>
      </c>
      <c r="AZ121" s="67">
        <v>63126.3</v>
      </c>
      <c r="BA121" s="67">
        <v>63126.3</v>
      </c>
      <c r="BB121" s="67">
        <v>0</v>
      </c>
      <c r="BC121" s="67">
        <v>0</v>
      </c>
      <c r="BD121" s="67">
        <v>0</v>
      </c>
      <c r="BE121" s="67">
        <v>63126.3</v>
      </c>
      <c r="BF121" s="67">
        <v>63126.3</v>
      </c>
      <c r="BG121" s="67">
        <v>0</v>
      </c>
      <c r="BH121" s="67">
        <v>0</v>
      </c>
      <c r="BI121" s="67">
        <v>0</v>
      </c>
      <c r="BJ121" s="67">
        <v>73630</v>
      </c>
      <c r="BK121" s="67">
        <v>73630</v>
      </c>
      <c r="BL121" s="67">
        <v>73630</v>
      </c>
      <c r="BM121" s="67">
        <v>73630</v>
      </c>
      <c r="BN121" s="67">
        <v>0</v>
      </c>
      <c r="BO121" s="67">
        <v>0</v>
      </c>
      <c r="BP121" s="67">
        <v>0</v>
      </c>
      <c r="BQ121" s="67">
        <v>0</v>
      </c>
      <c r="BR121" s="67">
        <v>0</v>
      </c>
      <c r="BS121" s="67">
        <v>0</v>
      </c>
      <c r="BT121" s="67">
        <v>63142.1</v>
      </c>
      <c r="BU121" s="67">
        <v>63142.1</v>
      </c>
      <c r="BV121" s="67">
        <v>0</v>
      </c>
      <c r="BW121" s="67">
        <v>0</v>
      </c>
      <c r="BX121" s="67">
        <v>0</v>
      </c>
      <c r="BY121" s="67">
        <v>63126.3</v>
      </c>
      <c r="BZ121" s="67">
        <v>63126.3</v>
      </c>
      <c r="CA121" s="67">
        <v>0</v>
      </c>
      <c r="CB121" s="67">
        <v>0</v>
      </c>
      <c r="CC121" s="67">
        <v>0</v>
      </c>
      <c r="CD121" s="67">
        <v>63126.3</v>
      </c>
      <c r="CE121" s="67">
        <v>63126.3</v>
      </c>
      <c r="CF121" s="67">
        <v>0</v>
      </c>
      <c r="CG121" s="67">
        <v>0</v>
      </c>
      <c r="CH121" s="67">
        <v>0</v>
      </c>
      <c r="CI121" s="67">
        <v>63126.3</v>
      </c>
      <c r="CJ121" s="67">
        <v>63126.3</v>
      </c>
      <c r="CK121" s="67">
        <v>0</v>
      </c>
      <c r="CL121" s="67">
        <v>0</v>
      </c>
      <c r="CM121" s="67">
        <v>0</v>
      </c>
      <c r="CN121" s="67">
        <v>73630</v>
      </c>
      <c r="CO121" s="67">
        <v>73630</v>
      </c>
      <c r="CP121" s="67">
        <v>0</v>
      </c>
      <c r="CQ121" s="67">
        <v>0</v>
      </c>
      <c r="CR121" s="67">
        <v>0</v>
      </c>
      <c r="CS121" s="67">
        <v>63142.1</v>
      </c>
      <c r="CT121" s="67">
        <v>63142.1</v>
      </c>
      <c r="CU121" s="67">
        <v>0</v>
      </c>
      <c r="CV121" s="67">
        <v>0</v>
      </c>
      <c r="CW121" s="67">
        <v>0</v>
      </c>
      <c r="CX121" s="67">
        <v>63126.3</v>
      </c>
      <c r="CY121" s="67">
        <v>63126.3</v>
      </c>
      <c r="CZ121" s="67">
        <v>0</v>
      </c>
      <c r="DA121" s="67">
        <v>0</v>
      </c>
      <c r="DB121" s="67">
        <v>0</v>
      </c>
      <c r="DC121" s="67">
        <v>73630</v>
      </c>
      <c r="DD121" s="67">
        <v>73630</v>
      </c>
      <c r="DE121" s="67">
        <v>0</v>
      </c>
      <c r="DF121" s="67">
        <v>0</v>
      </c>
      <c r="DG121" s="67">
        <v>0</v>
      </c>
      <c r="DH121" s="67">
        <v>63142.1</v>
      </c>
      <c r="DI121" s="67">
        <v>63142.1</v>
      </c>
      <c r="DJ121" s="67">
        <v>0</v>
      </c>
      <c r="DK121" s="67">
        <v>0</v>
      </c>
      <c r="DL121" s="67">
        <v>0</v>
      </c>
      <c r="DM121" s="67">
        <v>63126.3</v>
      </c>
      <c r="DN121" s="67">
        <v>63126.3</v>
      </c>
      <c r="DO121" s="67">
        <v>0</v>
      </c>
      <c r="DP121" s="67">
        <v>0</v>
      </c>
      <c r="DQ121" s="67">
        <v>0</v>
      </c>
      <c r="DR121" s="67" t="s">
        <v>316</v>
      </c>
    </row>
    <row r="122" spans="1:122" ht="12.75">
      <c r="A122" s="43"/>
      <c r="B122" s="68"/>
      <c r="C122" s="40" t="s">
        <v>510</v>
      </c>
      <c r="D122" s="40" t="s">
        <v>511</v>
      </c>
      <c r="E122" s="40" t="s">
        <v>512</v>
      </c>
      <c r="F122" s="42" t="s">
        <v>513</v>
      </c>
      <c r="G122" s="42" t="s">
        <v>514</v>
      </c>
      <c r="H122" s="42" t="s">
        <v>515</v>
      </c>
      <c r="I122" s="39"/>
      <c r="J122" s="43"/>
      <c r="K122" s="43"/>
      <c r="L122" s="43"/>
      <c r="M122" s="39"/>
      <c r="N122" s="39"/>
      <c r="O122" s="39"/>
      <c r="P122" s="39"/>
      <c r="Q122" s="39"/>
      <c r="R122" s="39"/>
      <c r="S122" s="39"/>
      <c r="T122" s="39"/>
      <c r="U122" s="39"/>
      <c r="V122" s="39"/>
      <c r="W122" s="35" t="s">
        <v>330</v>
      </c>
      <c r="X122" s="35" t="s">
        <v>331</v>
      </c>
      <c r="Y122" s="35" t="s">
        <v>332</v>
      </c>
      <c r="Z122" s="43"/>
      <c r="AA122" s="43"/>
      <c r="AB122" s="43"/>
      <c r="AC122" s="35"/>
      <c r="AD122" s="42"/>
      <c r="AE122" s="42"/>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row>
    <row r="123" spans="1:122" ht="12.75">
      <c r="A123" s="43"/>
      <c r="B123" s="68"/>
      <c r="C123" s="40" t="s">
        <v>510</v>
      </c>
      <c r="D123" s="40" t="s">
        <v>511</v>
      </c>
      <c r="E123" s="40" t="s">
        <v>512</v>
      </c>
      <c r="F123" s="42" t="s">
        <v>513</v>
      </c>
      <c r="G123" s="42" t="s">
        <v>514</v>
      </c>
      <c r="H123" s="42" t="s">
        <v>515</v>
      </c>
      <c r="I123" s="39"/>
      <c r="J123" s="43"/>
      <c r="K123" s="43"/>
      <c r="L123" s="43"/>
      <c r="M123" s="39"/>
      <c r="N123" s="39"/>
      <c r="O123" s="39"/>
      <c r="P123" s="39"/>
      <c r="Q123" s="39"/>
      <c r="R123" s="39"/>
      <c r="S123" s="39"/>
      <c r="T123" s="39"/>
      <c r="U123" s="39"/>
      <c r="V123" s="39"/>
      <c r="W123" s="35" t="s">
        <v>330</v>
      </c>
      <c r="X123" s="35" t="s">
        <v>331</v>
      </c>
      <c r="Y123" s="35" t="s">
        <v>332</v>
      </c>
      <c r="Z123" s="43"/>
      <c r="AA123" s="43"/>
      <c r="AB123" s="43"/>
      <c r="AC123" s="35"/>
      <c r="AD123" s="42"/>
      <c r="AE123" s="42"/>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row>
    <row r="124" spans="1:122" ht="12.75">
      <c r="A124" s="43"/>
      <c r="B124" s="68"/>
      <c r="C124" s="40" t="s">
        <v>510</v>
      </c>
      <c r="D124" s="40" t="s">
        <v>511</v>
      </c>
      <c r="E124" s="40" t="s">
        <v>512</v>
      </c>
      <c r="F124" s="42" t="s">
        <v>513</v>
      </c>
      <c r="G124" s="42" t="s">
        <v>514</v>
      </c>
      <c r="H124" s="42" t="s">
        <v>515</v>
      </c>
      <c r="I124" s="39"/>
      <c r="J124" s="43"/>
      <c r="K124" s="43"/>
      <c r="L124" s="43"/>
      <c r="M124" s="39"/>
      <c r="N124" s="39"/>
      <c r="O124" s="39"/>
      <c r="P124" s="39"/>
      <c r="Q124" s="39"/>
      <c r="R124" s="39"/>
      <c r="S124" s="39"/>
      <c r="T124" s="39"/>
      <c r="U124" s="39"/>
      <c r="V124" s="39"/>
      <c r="W124" s="35" t="s">
        <v>330</v>
      </c>
      <c r="X124" s="35" t="s">
        <v>331</v>
      </c>
      <c r="Y124" s="35" t="s">
        <v>332</v>
      </c>
      <c r="Z124" s="43"/>
      <c r="AA124" s="43"/>
      <c r="AB124" s="43"/>
      <c r="AC124" s="35"/>
      <c r="AD124" s="42"/>
      <c r="AE124" s="42"/>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row>
    <row r="125" spans="1:122" ht="12.75">
      <c r="A125" s="43"/>
      <c r="B125" s="68"/>
      <c r="C125" s="40" t="s">
        <v>510</v>
      </c>
      <c r="D125" s="40" t="s">
        <v>511</v>
      </c>
      <c r="E125" s="40" t="s">
        <v>512</v>
      </c>
      <c r="F125" s="42" t="s">
        <v>513</v>
      </c>
      <c r="G125" s="42" t="s">
        <v>514</v>
      </c>
      <c r="H125" s="42" t="s">
        <v>515</v>
      </c>
      <c r="I125" s="39"/>
      <c r="J125" s="43"/>
      <c r="K125" s="43"/>
      <c r="L125" s="43"/>
      <c r="M125" s="39"/>
      <c r="N125" s="39"/>
      <c r="O125" s="39"/>
      <c r="P125" s="39"/>
      <c r="Q125" s="39"/>
      <c r="R125" s="39"/>
      <c r="S125" s="39"/>
      <c r="T125" s="39"/>
      <c r="U125" s="39"/>
      <c r="V125" s="39"/>
      <c r="W125" s="35" t="s">
        <v>330</v>
      </c>
      <c r="X125" s="35" t="s">
        <v>331</v>
      </c>
      <c r="Y125" s="35" t="s">
        <v>332</v>
      </c>
      <c r="Z125" s="43"/>
      <c r="AA125" s="43"/>
      <c r="AB125" s="43"/>
      <c r="AC125" s="35"/>
      <c r="AD125" s="42"/>
      <c r="AE125" s="42"/>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row>
    <row r="126" spans="1:122" ht="409.5" customHeight="1">
      <c r="A126" s="43"/>
      <c r="B126" s="68"/>
      <c r="C126" s="41" t="s">
        <v>510</v>
      </c>
      <c r="D126" s="41" t="s">
        <v>511</v>
      </c>
      <c r="E126" s="41" t="s">
        <v>512</v>
      </c>
      <c r="F126" s="42" t="s">
        <v>513</v>
      </c>
      <c r="G126" s="42" t="s">
        <v>514</v>
      </c>
      <c r="H126" s="42" t="s">
        <v>515</v>
      </c>
      <c r="I126" s="39"/>
      <c r="J126" s="43"/>
      <c r="K126" s="43"/>
      <c r="L126" s="43"/>
      <c r="M126" s="39"/>
      <c r="N126" s="39"/>
      <c r="O126" s="39"/>
      <c r="P126" s="39"/>
      <c r="Q126" s="39"/>
      <c r="R126" s="39"/>
      <c r="S126" s="39"/>
      <c r="T126" s="39"/>
      <c r="U126" s="39"/>
      <c r="V126" s="39"/>
      <c r="W126" s="36" t="s">
        <v>330</v>
      </c>
      <c r="X126" s="36" t="s">
        <v>331</v>
      </c>
      <c r="Y126" s="36" t="s">
        <v>332</v>
      </c>
      <c r="Z126" s="43"/>
      <c r="AA126" s="43"/>
      <c r="AB126" s="43"/>
      <c r="AC126" s="36"/>
      <c r="AD126" s="42"/>
      <c r="AE126" s="42"/>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row>
    <row r="127" spans="1:122" ht="12.75">
      <c r="A127" s="43" t="s">
        <v>317</v>
      </c>
      <c r="B127" s="68" t="s">
        <v>318</v>
      </c>
      <c r="C127" s="34" t="s">
        <v>522</v>
      </c>
      <c r="D127" s="34" t="s">
        <v>523</v>
      </c>
      <c r="E127" s="34" t="s">
        <v>84</v>
      </c>
      <c r="F127" s="39"/>
      <c r="G127" s="39"/>
      <c r="H127" s="39"/>
      <c r="I127" s="39"/>
      <c r="J127" s="39"/>
      <c r="K127" s="39"/>
      <c r="L127" s="39"/>
      <c r="M127" s="39"/>
      <c r="N127" s="39"/>
      <c r="O127" s="39"/>
      <c r="P127" s="39"/>
      <c r="Q127" s="39"/>
      <c r="R127" s="39"/>
      <c r="S127" s="39"/>
      <c r="T127" s="39"/>
      <c r="U127" s="39"/>
      <c r="V127" s="39"/>
      <c r="W127" s="34" t="s">
        <v>330</v>
      </c>
      <c r="X127" s="34" t="s">
        <v>331</v>
      </c>
      <c r="Y127" s="34" t="s">
        <v>90</v>
      </c>
      <c r="Z127" s="39"/>
      <c r="AA127" s="39"/>
      <c r="AB127" s="39"/>
      <c r="AC127" s="37"/>
      <c r="AD127" s="42"/>
      <c r="AE127" s="42" t="s">
        <v>315</v>
      </c>
      <c r="AF127" s="67">
        <v>2772.4</v>
      </c>
      <c r="AG127" s="67">
        <v>2745.2</v>
      </c>
      <c r="AH127" s="67">
        <v>2772.4</v>
      </c>
      <c r="AI127" s="67">
        <v>2745.2</v>
      </c>
      <c r="AJ127" s="67">
        <v>0</v>
      </c>
      <c r="AK127" s="67">
        <v>0</v>
      </c>
      <c r="AL127" s="67">
        <v>0</v>
      </c>
      <c r="AM127" s="67">
        <v>0</v>
      </c>
      <c r="AN127" s="67">
        <v>0</v>
      </c>
      <c r="AO127" s="67">
        <v>0</v>
      </c>
      <c r="AP127" s="67">
        <v>2711.4</v>
      </c>
      <c r="AQ127" s="67">
        <v>2711.4</v>
      </c>
      <c r="AR127" s="67">
        <v>0</v>
      </c>
      <c r="AS127" s="67">
        <v>0</v>
      </c>
      <c r="AT127" s="67">
        <v>0</v>
      </c>
      <c r="AU127" s="67">
        <v>2809.4</v>
      </c>
      <c r="AV127" s="67">
        <v>2809.4</v>
      </c>
      <c r="AW127" s="67">
        <v>0</v>
      </c>
      <c r="AX127" s="67">
        <v>0</v>
      </c>
      <c r="AY127" s="67">
        <v>0</v>
      </c>
      <c r="AZ127" s="67">
        <v>2921.5</v>
      </c>
      <c r="BA127" s="67">
        <v>2921.5</v>
      </c>
      <c r="BB127" s="67">
        <v>0</v>
      </c>
      <c r="BC127" s="67">
        <v>0</v>
      </c>
      <c r="BD127" s="67">
        <v>0</v>
      </c>
      <c r="BE127" s="67">
        <v>2921.5</v>
      </c>
      <c r="BF127" s="67">
        <v>2921.5</v>
      </c>
      <c r="BG127" s="67">
        <v>0</v>
      </c>
      <c r="BH127" s="67">
        <v>0</v>
      </c>
      <c r="BI127" s="67">
        <v>0</v>
      </c>
      <c r="BJ127" s="67">
        <v>2744.4</v>
      </c>
      <c r="BK127" s="67">
        <v>2730.2</v>
      </c>
      <c r="BL127" s="67">
        <v>2744.4</v>
      </c>
      <c r="BM127" s="67">
        <v>2730.2</v>
      </c>
      <c r="BN127" s="67">
        <v>0</v>
      </c>
      <c r="BO127" s="67">
        <v>0</v>
      </c>
      <c r="BP127" s="67">
        <v>0</v>
      </c>
      <c r="BQ127" s="67">
        <v>0</v>
      </c>
      <c r="BR127" s="67">
        <v>0</v>
      </c>
      <c r="BS127" s="67">
        <v>0</v>
      </c>
      <c r="BT127" s="67">
        <v>2684.7</v>
      </c>
      <c r="BU127" s="67">
        <v>2684.7</v>
      </c>
      <c r="BV127" s="67">
        <v>0</v>
      </c>
      <c r="BW127" s="67">
        <v>0</v>
      </c>
      <c r="BX127" s="67">
        <v>0</v>
      </c>
      <c r="BY127" s="67">
        <v>2781.7</v>
      </c>
      <c r="BZ127" s="67">
        <v>2781.7</v>
      </c>
      <c r="CA127" s="67">
        <v>0</v>
      </c>
      <c r="CB127" s="67">
        <v>0</v>
      </c>
      <c r="CC127" s="67">
        <v>0</v>
      </c>
      <c r="CD127" s="67">
        <v>2893.7</v>
      </c>
      <c r="CE127" s="67">
        <v>2893.7</v>
      </c>
      <c r="CF127" s="67">
        <v>0</v>
      </c>
      <c r="CG127" s="67">
        <v>0</v>
      </c>
      <c r="CH127" s="67">
        <v>0</v>
      </c>
      <c r="CI127" s="67">
        <v>2893.7</v>
      </c>
      <c r="CJ127" s="67">
        <v>2893.7</v>
      </c>
      <c r="CK127" s="67">
        <v>0</v>
      </c>
      <c r="CL127" s="67">
        <v>0</v>
      </c>
      <c r="CM127" s="67">
        <v>0</v>
      </c>
      <c r="CN127" s="67">
        <v>2772.4</v>
      </c>
      <c r="CO127" s="67">
        <v>2772.4</v>
      </c>
      <c r="CP127" s="67">
        <v>0</v>
      </c>
      <c r="CQ127" s="67">
        <v>0</v>
      </c>
      <c r="CR127" s="67">
        <v>0</v>
      </c>
      <c r="CS127" s="67">
        <v>2711.4</v>
      </c>
      <c r="CT127" s="67">
        <v>2711.4</v>
      </c>
      <c r="CU127" s="67">
        <v>0</v>
      </c>
      <c r="CV127" s="67">
        <v>0</v>
      </c>
      <c r="CW127" s="67">
        <v>0</v>
      </c>
      <c r="CX127" s="67">
        <v>2809.4</v>
      </c>
      <c r="CY127" s="67">
        <v>2809.4</v>
      </c>
      <c r="CZ127" s="67">
        <v>0</v>
      </c>
      <c r="DA127" s="67">
        <v>0</v>
      </c>
      <c r="DB127" s="67">
        <v>0</v>
      </c>
      <c r="DC127" s="67">
        <v>2744.4</v>
      </c>
      <c r="DD127" s="67">
        <v>2744.4</v>
      </c>
      <c r="DE127" s="67">
        <v>0</v>
      </c>
      <c r="DF127" s="67">
        <v>0</v>
      </c>
      <c r="DG127" s="67">
        <v>0</v>
      </c>
      <c r="DH127" s="67">
        <v>2684.7</v>
      </c>
      <c r="DI127" s="67">
        <v>2684.7</v>
      </c>
      <c r="DJ127" s="67">
        <v>0</v>
      </c>
      <c r="DK127" s="67">
        <v>0</v>
      </c>
      <c r="DL127" s="67">
        <v>0</v>
      </c>
      <c r="DM127" s="67">
        <v>2781.7</v>
      </c>
      <c r="DN127" s="67">
        <v>2781.7</v>
      </c>
      <c r="DO127" s="67">
        <v>0</v>
      </c>
      <c r="DP127" s="67">
        <v>0</v>
      </c>
      <c r="DQ127" s="67">
        <v>0</v>
      </c>
      <c r="DR127" s="67" t="s">
        <v>316</v>
      </c>
    </row>
    <row r="128" spans="1:122" ht="12.75">
      <c r="A128" s="43"/>
      <c r="B128" s="68"/>
      <c r="C128" s="35" t="s">
        <v>522</v>
      </c>
      <c r="D128" s="35" t="s">
        <v>523</v>
      </c>
      <c r="E128" s="35" t="s">
        <v>84</v>
      </c>
      <c r="F128" s="39"/>
      <c r="G128" s="39"/>
      <c r="H128" s="39"/>
      <c r="I128" s="39"/>
      <c r="J128" s="39"/>
      <c r="K128" s="39"/>
      <c r="L128" s="39"/>
      <c r="M128" s="39"/>
      <c r="N128" s="39"/>
      <c r="O128" s="39"/>
      <c r="P128" s="39"/>
      <c r="Q128" s="39"/>
      <c r="R128" s="39"/>
      <c r="S128" s="39"/>
      <c r="T128" s="39"/>
      <c r="U128" s="39"/>
      <c r="V128" s="39"/>
      <c r="W128" s="35" t="s">
        <v>330</v>
      </c>
      <c r="X128" s="35" t="s">
        <v>331</v>
      </c>
      <c r="Y128" s="35" t="s">
        <v>90</v>
      </c>
      <c r="Z128" s="39"/>
      <c r="AA128" s="39"/>
      <c r="AB128" s="39"/>
      <c r="AC128" s="53"/>
      <c r="AD128" s="42"/>
      <c r="AE128" s="42"/>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row>
    <row r="129" spans="1:122" ht="409.5" customHeight="1">
      <c r="A129" s="43"/>
      <c r="B129" s="68"/>
      <c r="C129" s="36" t="s">
        <v>522</v>
      </c>
      <c r="D129" s="36" t="s">
        <v>523</v>
      </c>
      <c r="E129" s="36" t="s">
        <v>84</v>
      </c>
      <c r="F129" s="39"/>
      <c r="G129" s="39"/>
      <c r="H129" s="39"/>
      <c r="I129" s="39"/>
      <c r="J129" s="39"/>
      <c r="K129" s="39"/>
      <c r="L129" s="39"/>
      <c r="M129" s="39"/>
      <c r="N129" s="39"/>
      <c r="O129" s="39"/>
      <c r="P129" s="39"/>
      <c r="Q129" s="39"/>
      <c r="R129" s="39"/>
      <c r="S129" s="39"/>
      <c r="T129" s="39"/>
      <c r="U129" s="39"/>
      <c r="V129" s="39"/>
      <c r="W129" s="36" t="s">
        <v>330</v>
      </c>
      <c r="X129" s="36" t="s">
        <v>331</v>
      </c>
      <c r="Y129" s="36" t="s">
        <v>90</v>
      </c>
      <c r="Z129" s="39"/>
      <c r="AA129" s="39"/>
      <c r="AB129" s="39"/>
      <c r="AC129" s="38"/>
      <c r="AD129" s="42"/>
      <c r="AE129" s="42"/>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row>
    <row r="130" spans="1:122" ht="12.75">
      <c r="A130" s="43" t="s">
        <v>319</v>
      </c>
      <c r="B130" s="68" t="s">
        <v>320</v>
      </c>
      <c r="C130" s="34" t="s">
        <v>524</v>
      </c>
      <c r="D130" s="34" t="s">
        <v>523</v>
      </c>
      <c r="E130" s="34" t="s">
        <v>84</v>
      </c>
      <c r="F130" s="39"/>
      <c r="G130" s="39"/>
      <c r="H130" s="39"/>
      <c r="I130" s="39"/>
      <c r="J130" s="39" t="s">
        <v>525</v>
      </c>
      <c r="K130" s="39" t="s">
        <v>514</v>
      </c>
      <c r="L130" s="39" t="s">
        <v>526</v>
      </c>
      <c r="M130" s="39"/>
      <c r="N130" s="39"/>
      <c r="O130" s="39"/>
      <c r="P130" s="39"/>
      <c r="Q130" s="39"/>
      <c r="R130" s="39"/>
      <c r="S130" s="39"/>
      <c r="T130" s="39"/>
      <c r="U130" s="39"/>
      <c r="V130" s="39"/>
      <c r="W130" s="34" t="s">
        <v>330</v>
      </c>
      <c r="X130" s="34" t="s">
        <v>331</v>
      </c>
      <c r="Y130" s="34" t="s">
        <v>332</v>
      </c>
      <c r="Z130" s="39"/>
      <c r="AA130" s="39"/>
      <c r="AB130" s="39"/>
      <c r="AC130" s="37"/>
      <c r="AD130" s="42"/>
      <c r="AE130" s="42" t="s">
        <v>321</v>
      </c>
      <c r="AF130" s="67">
        <v>41580.6</v>
      </c>
      <c r="AG130" s="67">
        <v>41577.9</v>
      </c>
      <c r="AH130" s="67">
        <v>41580.6</v>
      </c>
      <c r="AI130" s="67">
        <v>41577.9</v>
      </c>
      <c r="AJ130" s="67">
        <v>0</v>
      </c>
      <c r="AK130" s="67">
        <v>0</v>
      </c>
      <c r="AL130" s="67">
        <v>0</v>
      </c>
      <c r="AM130" s="67">
        <v>0</v>
      </c>
      <c r="AN130" s="67">
        <v>0</v>
      </c>
      <c r="AO130" s="67">
        <v>0</v>
      </c>
      <c r="AP130" s="67">
        <v>0</v>
      </c>
      <c r="AQ130" s="67">
        <v>0</v>
      </c>
      <c r="AR130" s="67">
        <v>0</v>
      </c>
      <c r="AS130" s="67">
        <v>0</v>
      </c>
      <c r="AT130" s="67">
        <v>0</v>
      </c>
      <c r="AU130" s="67">
        <v>0</v>
      </c>
      <c r="AV130" s="67">
        <v>0</v>
      </c>
      <c r="AW130" s="67">
        <v>0</v>
      </c>
      <c r="AX130" s="67">
        <v>0</v>
      </c>
      <c r="AY130" s="67">
        <v>0</v>
      </c>
      <c r="AZ130" s="67">
        <v>0</v>
      </c>
      <c r="BA130" s="67">
        <v>0</v>
      </c>
      <c r="BB130" s="67">
        <v>0</v>
      </c>
      <c r="BC130" s="67">
        <v>0</v>
      </c>
      <c r="BD130" s="67">
        <v>0</v>
      </c>
      <c r="BE130" s="67">
        <v>0</v>
      </c>
      <c r="BF130" s="67">
        <v>0</v>
      </c>
      <c r="BG130" s="67">
        <v>0</v>
      </c>
      <c r="BH130" s="67">
        <v>0</v>
      </c>
      <c r="BI130" s="67">
        <v>0</v>
      </c>
      <c r="BJ130" s="67">
        <v>41316.8</v>
      </c>
      <c r="BK130" s="67">
        <v>41314.1</v>
      </c>
      <c r="BL130" s="67">
        <v>41316.8</v>
      </c>
      <c r="BM130" s="67">
        <v>41314.1</v>
      </c>
      <c r="BN130" s="67">
        <v>0</v>
      </c>
      <c r="BO130" s="67">
        <v>0</v>
      </c>
      <c r="BP130" s="67">
        <v>0</v>
      </c>
      <c r="BQ130" s="67">
        <v>0</v>
      </c>
      <c r="BR130" s="67">
        <v>0</v>
      </c>
      <c r="BS130" s="67">
        <v>0</v>
      </c>
      <c r="BT130" s="67">
        <v>0</v>
      </c>
      <c r="BU130" s="67">
        <v>0</v>
      </c>
      <c r="BV130" s="67">
        <v>0</v>
      </c>
      <c r="BW130" s="67">
        <v>0</v>
      </c>
      <c r="BX130" s="67">
        <v>0</v>
      </c>
      <c r="BY130" s="67">
        <v>0</v>
      </c>
      <c r="BZ130" s="67">
        <v>0</v>
      </c>
      <c r="CA130" s="67">
        <v>0</v>
      </c>
      <c r="CB130" s="67">
        <v>0</v>
      </c>
      <c r="CC130" s="67">
        <v>0</v>
      </c>
      <c r="CD130" s="67">
        <v>0</v>
      </c>
      <c r="CE130" s="67">
        <v>0</v>
      </c>
      <c r="CF130" s="67">
        <v>0</v>
      </c>
      <c r="CG130" s="67">
        <v>0</v>
      </c>
      <c r="CH130" s="67">
        <v>0</v>
      </c>
      <c r="CI130" s="67">
        <v>0</v>
      </c>
      <c r="CJ130" s="67">
        <v>0</v>
      </c>
      <c r="CK130" s="67">
        <v>0</v>
      </c>
      <c r="CL130" s="67">
        <v>0</v>
      </c>
      <c r="CM130" s="67">
        <v>0</v>
      </c>
      <c r="CN130" s="67">
        <v>41580.6</v>
      </c>
      <c r="CO130" s="67">
        <v>41580.6</v>
      </c>
      <c r="CP130" s="67">
        <v>0</v>
      </c>
      <c r="CQ130" s="67">
        <v>0</v>
      </c>
      <c r="CR130" s="67">
        <v>0</v>
      </c>
      <c r="CS130" s="67">
        <v>0</v>
      </c>
      <c r="CT130" s="67">
        <v>0</v>
      </c>
      <c r="CU130" s="67">
        <v>0</v>
      </c>
      <c r="CV130" s="67">
        <v>0</v>
      </c>
      <c r="CW130" s="67">
        <v>0</v>
      </c>
      <c r="CX130" s="67">
        <v>0</v>
      </c>
      <c r="CY130" s="67">
        <v>0</v>
      </c>
      <c r="CZ130" s="67">
        <v>0</v>
      </c>
      <c r="DA130" s="67">
        <v>0</v>
      </c>
      <c r="DB130" s="67">
        <v>0</v>
      </c>
      <c r="DC130" s="67">
        <v>41316.8</v>
      </c>
      <c r="DD130" s="67">
        <v>41316.8</v>
      </c>
      <c r="DE130" s="67">
        <v>0</v>
      </c>
      <c r="DF130" s="67">
        <v>0</v>
      </c>
      <c r="DG130" s="67">
        <v>0</v>
      </c>
      <c r="DH130" s="67">
        <v>0</v>
      </c>
      <c r="DI130" s="67">
        <v>0</v>
      </c>
      <c r="DJ130" s="67">
        <v>0</v>
      </c>
      <c r="DK130" s="67">
        <v>0</v>
      </c>
      <c r="DL130" s="67">
        <v>0</v>
      </c>
      <c r="DM130" s="67">
        <v>0</v>
      </c>
      <c r="DN130" s="67">
        <v>0</v>
      </c>
      <c r="DO130" s="67">
        <v>0</v>
      </c>
      <c r="DP130" s="67">
        <v>0</v>
      </c>
      <c r="DQ130" s="67">
        <v>0</v>
      </c>
      <c r="DR130" s="67" t="s">
        <v>95</v>
      </c>
    </row>
    <row r="131" spans="1:122" ht="12.75">
      <c r="A131" s="43"/>
      <c r="B131" s="68"/>
      <c r="C131" s="35" t="s">
        <v>524</v>
      </c>
      <c r="D131" s="35" t="s">
        <v>523</v>
      </c>
      <c r="E131" s="35" t="s">
        <v>84</v>
      </c>
      <c r="F131" s="39"/>
      <c r="G131" s="39"/>
      <c r="H131" s="39"/>
      <c r="I131" s="39"/>
      <c r="J131" s="39" t="s">
        <v>525</v>
      </c>
      <c r="K131" s="39" t="s">
        <v>514</v>
      </c>
      <c r="L131" s="39" t="s">
        <v>526</v>
      </c>
      <c r="M131" s="39"/>
      <c r="N131" s="39"/>
      <c r="O131" s="39"/>
      <c r="P131" s="39"/>
      <c r="Q131" s="39"/>
      <c r="R131" s="39"/>
      <c r="S131" s="39"/>
      <c r="T131" s="39"/>
      <c r="U131" s="39"/>
      <c r="V131" s="39"/>
      <c r="W131" s="35" t="s">
        <v>330</v>
      </c>
      <c r="X131" s="35" t="s">
        <v>331</v>
      </c>
      <c r="Y131" s="35" t="s">
        <v>332</v>
      </c>
      <c r="Z131" s="39"/>
      <c r="AA131" s="39"/>
      <c r="AB131" s="39"/>
      <c r="AC131" s="53"/>
      <c r="AD131" s="42"/>
      <c r="AE131" s="42"/>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row>
    <row r="132" spans="1:122" ht="12.75">
      <c r="A132" s="43"/>
      <c r="B132" s="68"/>
      <c r="C132" s="35" t="s">
        <v>524</v>
      </c>
      <c r="D132" s="35" t="s">
        <v>523</v>
      </c>
      <c r="E132" s="35" t="s">
        <v>84</v>
      </c>
      <c r="F132" s="39"/>
      <c r="G132" s="39"/>
      <c r="H132" s="39"/>
      <c r="I132" s="39"/>
      <c r="J132" s="39" t="s">
        <v>525</v>
      </c>
      <c r="K132" s="39" t="s">
        <v>514</v>
      </c>
      <c r="L132" s="39" t="s">
        <v>526</v>
      </c>
      <c r="M132" s="39"/>
      <c r="N132" s="39"/>
      <c r="O132" s="39"/>
      <c r="P132" s="39"/>
      <c r="Q132" s="39"/>
      <c r="R132" s="39"/>
      <c r="S132" s="39"/>
      <c r="T132" s="39"/>
      <c r="U132" s="39"/>
      <c r="V132" s="39"/>
      <c r="W132" s="35" t="s">
        <v>330</v>
      </c>
      <c r="X132" s="35" t="s">
        <v>331</v>
      </c>
      <c r="Y132" s="35" t="s">
        <v>332</v>
      </c>
      <c r="Z132" s="39"/>
      <c r="AA132" s="39"/>
      <c r="AB132" s="39"/>
      <c r="AC132" s="53"/>
      <c r="AD132" s="42"/>
      <c r="AE132" s="42"/>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row>
    <row r="133" spans="1:122" ht="409.5" customHeight="1">
      <c r="A133" s="43"/>
      <c r="B133" s="68"/>
      <c r="C133" s="36" t="s">
        <v>524</v>
      </c>
      <c r="D133" s="36" t="s">
        <v>523</v>
      </c>
      <c r="E133" s="36" t="s">
        <v>84</v>
      </c>
      <c r="F133" s="39"/>
      <c r="G133" s="39"/>
      <c r="H133" s="39"/>
      <c r="I133" s="39"/>
      <c r="J133" s="39" t="s">
        <v>525</v>
      </c>
      <c r="K133" s="39" t="s">
        <v>514</v>
      </c>
      <c r="L133" s="39" t="s">
        <v>526</v>
      </c>
      <c r="M133" s="39"/>
      <c r="N133" s="39"/>
      <c r="O133" s="39"/>
      <c r="P133" s="39"/>
      <c r="Q133" s="39"/>
      <c r="R133" s="39"/>
      <c r="S133" s="39"/>
      <c r="T133" s="39"/>
      <c r="U133" s="39"/>
      <c r="V133" s="39"/>
      <c r="W133" s="36" t="s">
        <v>330</v>
      </c>
      <c r="X133" s="36" t="s">
        <v>331</v>
      </c>
      <c r="Y133" s="36" t="s">
        <v>332</v>
      </c>
      <c r="Z133" s="39"/>
      <c r="AA133" s="39"/>
      <c r="AB133" s="39"/>
      <c r="AC133" s="38"/>
      <c r="AD133" s="42"/>
      <c r="AE133" s="42"/>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row>
    <row r="134" spans="1:122" ht="12.75">
      <c r="A134" s="43" t="s">
        <v>322</v>
      </c>
      <c r="B134" s="68" t="s">
        <v>323</v>
      </c>
      <c r="C134" s="34" t="s">
        <v>527</v>
      </c>
      <c r="D134" s="34" t="s">
        <v>528</v>
      </c>
      <c r="E134" s="34" t="s">
        <v>529</v>
      </c>
      <c r="F134" s="39"/>
      <c r="G134" s="39"/>
      <c r="H134" s="39"/>
      <c r="I134" s="39"/>
      <c r="J134" s="39"/>
      <c r="K134" s="39"/>
      <c r="L134" s="39"/>
      <c r="M134" s="39"/>
      <c r="N134" s="39"/>
      <c r="O134" s="39"/>
      <c r="P134" s="39"/>
      <c r="Q134" s="39"/>
      <c r="R134" s="39"/>
      <c r="S134" s="39"/>
      <c r="T134" s="39"/>
      <c r="U134" s="39"/>
      <c r="V134" s="39"/>
      <c r="W134" s="34" t="s">
        <v>330</v>
      </c>
      <c r="X134" s="34" t="s">
        <v>331</v>
      </c>
      <c r="Y134" s="34" t="s">
        <v>332</v>
      </c>
      <c r="Z134" s="43" t="s">
        <v>530</v>
      </c>
      <c r="AA134" s="43" t="s">
        <v>531</v>
      </c>
      <c r="AB134" s="43" t="s">
        <v>532</v>
      </c>
      <c r="AC134" s="34"/>
      <c r="AD134" s="42"/>
      <c r="AE134" s="69" t="s">
        <v>75</v>
      </c>
      <c r="AF134" s="67">
        <v>3.3</v>
      </c>
      <c r="AG134" s="67">
        <v>3.3</v>
      </c>
      <c r="AH134" s="67">
        <v>3.3</v>
      </c>
      <c r="AI134" s="67">
        <v>3.3</v>
      </c>
      <c r="AJ134" s="67"/>
      <c r="AK134" s="67"/>
      <c r="AL134" s="67"/>
      <c r="AM134" s="67"/>
      <c r="AN134" s="67"/>
      <c r="AO134" s="67"/>
      <c r="AP134" s="67">
        <v>0</v>
      </c>
      <c r="AQ134" s="67"/>
      <c r="AR134" s="67"/>
      <c r="AS134" s="67"/>
      <c r="AT134" s="67"/>
      <c r="AU134" s="67">
        <v>0</v>
      </c>
      <c r="AV134" s="67"/>
      <c r="AW134" s="67"/>
      <c r="AX134" s="67"/>
      <c r="AY134" s="67"/>
      <c r="AZ134" s="67">
        <v>0</v>
      </c>
      <c r="BA134" s="67"/>
      <c r="BB134" s="67"/>
      <c r="BC134" s="67"/>
      <c r="BD134" s="67"/>
      <c r="BE134" s="67">
        <v>0</v>
      </c>
      <c r="BF134" s="67"/>
      <c r="BG134" s="67"/>
      <c r="BH134" s="67"/>
      <c r="BI134" s="67"/>
      <c r="BJ134" s="67">
        <v>3.3</v>
      </c>
      <c r="BK134" s="67">
        <v>3.3</v>
      </c>
      <c r="BL134" s="67">
        <v>3.3</v>
      </c>
      <c r="BM134" s="67">
        <v>3.3</v>
      </c>
      <c r="BN134" s="67"/>
      <c r="BO134" s="67"/>
      <c r="BP134" s="67"/>
      <c r="BQ134" s="67"/>
      <c r="BR134" s="67"/>
      <c r="BS134" s="67"/>
      <c r="BT134" s="67">
        <v>0</v>
      </c>
      <c r="BU134" s="67"/>
      <c r="BV134" s="67"/>
      <c r="BW134" s="67"/>
      <c r="BX134" s="67"/>
      <c r="BY134" s="67">
        <v>0</v>
      </c>
      <c r="BZ134" s="67"/>
      <c r="CA134" s="67"/>
      <c r="CB134" s="67"/>
      <c r="CC134" s="67"/>
      <c r="CD134" s="67">
        <v>0</v>
      </c>
      <c r="CE134" s="67"/>
      <c r="CF134" s="67"/>
      <c r="CG134" s="67"/>
      <c r="CH134" s="67"/>
      <c r="CI134" s="67">
        <v>0</v>
      </c>
      <c r="CJ134" s="67"/>
      <c r="CK134" s="67"/>
      <c r="CL134" s="67"/>
      <c r="CM134" s="67"/>
      <c r="CN134" s="67">
        <v>3.3</v>
      </c>
      <c r="CO134" s="67">
        <v>3.3</v>
      </c>
      <c r="CP134" s="67"/>
      <c r="CQ134" s="67"/>
      <c r="CR134" s="67"/>
      <c r="CS134" s="67">
        <v>0</v>
      </c>
      <c r="CT134" s="67"/>
      <c r="CU134" s="67"/>
      <c r="CV134" s="67"/>
      <c r="CW134" s="67"/>
      <c r="CX134" s="67">
        <v>0</v>
      </c>
      <c r="CY134" s="67"/>
      <c r="CZ134" s="67"/>
      <c r="DA134" s="67"/>
      <c r="DB134" s="67"/>
      <c r="DC134" s="67">
        <v>3.3</v>
      </c>
      <c r="DD134" s="67">
        <v>3.3</v>
      </c>
      <c r="DE134" s="67"/>
      <c r="DF134" s="67"/>
      <c r="DG134" s="67"/>
      <c r="DH134" s="67">
        <v>0</v>
      </c>
      <c r="DI134" s="67"/>
      <c r="DJ134" s="67"/>
      <c r="DK134" s="67"/>
      <c r="DL134" s="67"/>
      <c r="DM134" s="67">
        <v>0</v>
      </c>
      <c r="DN134" s="67"/>
      <c r="DO134" s="67"/>
      <c r="DP134" s="67"/>
      <c r="DQ134" s="67"/>
      <c r="DR134" s="67" t="s">
        <v>283</v>
      </c>
    </row>
    <row r="135" spans="1:122" ht="12.75">
      <c r="A135" s="43"/>
      <c r="B135" s="68"/>
      <c r="C135" s="35" t="s">
        <v>527</v>
      </c>
      <c r="D135" s="35" t="s">
        <v>528</v>
      </c>
      <c r="E135" s="35" t="s">
        <v>529</v>
      </c>
      <c r="F135" s="39"/>
      <c r="G135" s="39"/>
      <c r="H135" s="39"/>
      <c r="I135" s="39"/>
      <c r="J135" s="39"/>
      <c r="K135" s="39"/>
      <c r="L135" s="39"/>
      <c r="M135" s="39"/>
      <c r="N135" s="39"/>
      <c r="O135" s="39"/>
      <c r="P135" s="39"/>
      <c r="Q135" s="39"/>
      <c r="R135" s="39"/>
      <c r="S135" s="39"/>
      <c r="T135" s="39"/>
      <c r="U135" s="39"/>
      <c r="V135" s="39"/>
      <c r="W135" s="35" t="s">
        <v>330</v>
      </c>
      <c r="X135" s="35" t="s">
        <v>331</v>
      </c>
      <c r="Y135" s="35" t="s">
        <v>332</v>
      </c>
      <c r="Z135" s="43" t="s">
        <v>530</v>
      </c>
      <c r="AA135" s="43" t="s">
        <v>531</v>
      </c>
      <c r="AB135" s="43" t="s">
        <v>532</v>
      </c>
      <c r="AC135" s="35"/>
      <c r="AD135" s="42"/>
      <c r="AE135" s="69"/>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row>
    <row r="136" spans="1:122" ht="12.75">
      <c r="A136" s="43"/>
      <c r="B136" s="68"/>
      <c r="C136" s="35" t="s">
        <v>527</v>
      </c>
      <c r="D136" s="35" t="s">
        <v>528</v>
      </c>
      <c r="E136" s="35" t="s">
        <v>529</v>
      </c>
      <c r="F136" s="39"/>
      <c r="G136" s="39"/>
      <c r="H136" s="39"/>
      <c r="I136" s="39"/>
      <c r="J136" s="39"/>
      <c r="K136" s="39"/>
      <c r="L136" s="39"/>
      <c r="M136" s="39"/>
      <c r="N136" s="39"/>
      <c r="O136" s="39"/>
      <c r="P136" s="39"/>
      <c r="Q136" s="39"/>
      <c r="R136" s="39"/>
      <c r="S136" s="39"/>
      <c r="T136" s="39"/>
      <c r="U136" s="39"/>
      <c r="V136" s="39"/>
      <c r="W136" s="35" t="s">
        <v>330</v>
      </c>
      <c r="X136" s="35" t="s">
        <v>331</v>
      </c>
      <c r="Y136" s="35" t="s">
        <v>332</v>
      </c>
      <c r="Z136" s="43" t="s">
        <v>530</v>
      </c>
      <c r="AA136" s="43" t="s">
        <v>531</v>
      </c>
      <c r="AB136" s="43" t="s">
        <v>532</v>
      </c>
      <c r="AC136" s="35"/>
      <c r="AD136" s="42"/>
      <c r="AE136" s="69"/>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row>
    <row r="137" spans="1:122" ht="409.5" customHeight="1">
      <c r="A137" s="43"/>
      <c r="B137" s="68"/>
      <c r="C137" s="36" t="s">
        <v>527</v>
      </c>
      <c r="D137" s="36" t="s">
        <v>528</v>
      </c>
      <c r="E137" s="36" t="s">
        <v>529</v>
      </c>
      <c r="F137" s="39"/>
      <c r="G137" s="39"/>
      <c r="H137" s="39"/>
      <c r="I137" s="39"/>
      <c r="J137" s="39"/>
      <c r="K137" s="39"/>
      <c r="L137" s="39"/>
      <c r="M137" s="39"/>
      <c r="N137" s="39"/>
      <c r="O137" s="39"/>
      <c r="P137" s="39"/>
      <c r="Q137" s="39"/>
      <c r="R137" s="39"/>
      <c r="S137" s="39"/>
      <c r="T137" s="39"/>
      <c r="U137" s="39"/>
      <c r="V137" s="39"/>
      <c r="W137" s="36" t="s">
        <v>330</v>
      </c>
      <c r="X137" s="36" t="s">
        <v>331</v>
      </c>
      <c r="Y137" s="36" t="s">
        <v>332</v>
      </c>
      <c r="Z137" s="43" t="s">
        <v>530</v>
      </c>
      <c r="AA137" s="43" t="s">
        <v>531</v>
      </c>
      <c r="AB137" s="43" t="s">
        <v>532</v>
      </c>
      <c r="AC137" s="36"/>
      <c r="AD137" s="42"/>
      <c r="AE137" s="69"/>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row>
    <row r="138" spans="1:122" ht="153">
      <c r="A138" s="43" t="s">
        <v>324</v>
      </c>
      <c r="B138" s="68" t="s">
        <v>325</v>
      </c>
      <c r="C138" s="13" t="s">
        <v>83</v>
      </c>
      <c r="D138" s="13" t="s">
        <v>326</v>
      </c>
      <c r="E138" s="13" t="s">
        <v>84</v>
      </c>
      <c r="F138" s="39"/>
      <c r="G138" s="39"/>
      <c r="H138" s="39"/>
      <c r="I138" s="39"/>
      <c r="J138" s="39"/>
      <c r="K138" s="39"/>
      <c r="L138" s="39"/>
      <c r="M138" s="39"/>
      <c r="N138" s="39"/>
      <c r="O138" s="39"/>
      <c r="P138" s="39"/>
      <c r="Q138" s="39"/>
      <c r="R138" s="39"/>
      <c r="S138" s="39"/>
      <c r="T138" s="39"/>
      <c r="U138" s="39"/>
      <c r="V138" s="39"/>
      <c r="W138" s="43" t="s">
        <v>330</v>
      </c>
      <c r="X138" s="43" t="s">
        <v>331</v>
      </c>
      <c r="Y138" s="43" t="s">
        <v>332</v>
      </c>
      <c r="Z138" s="39"/>
      <c r="AA138" s="39"/>
      <c r="AB138" s="39"/>
      <c r="AC138" s="37"/>
      <c r="AD138" s="42"/>
      <c r="AE138" s="42" t="s">
        <v>321</v>
      </c>
      <c r="AF138" s="67">
        <v>46001.6</v>
      </c>
      <c r="AG138" s="67">
        <v>46001.6</v>
      </c>
      <c r="AH138" s="67">
        <v>46001.6</v>
      </c>
      <c r="AI138" s="67">
        <v>46001.6</v>
      </c>
      <c r="AJ138" s="67">
        <v>0</v>
      </c>
      <c r="AK138" s="67">
        <v>0</v>
      </c>
      <c r="AL138" s="67">
        <v>0</v>
      </c>
      <c r="AM138" s="67">
        <v>0</v>
      </c>
      <c r="AN138" s="67">
        <v>0</v>
      </c>
      <c r="AO138" s="67">
        <v>0</v>
      </c>
      <c r="AP138" s="67">
        <v>48427.7</v>
      </c>
      <c r="AQ138" s="67">
        <v>48427.7</v>
      </c>
      <c r="AR138" s="67">
        <v>0</v>
      </c>
      <c r="AS138" s="67">
        <v>0</v>
      </c>
      <c r="AT138" s="67">
        <v>0</v>
      </c>
      <c r="AU138" s="67">
        <v>57910.6</v>
      </c>
      <c r="AV138" s="67">
        <v>57910.6</v>
      </c>
      <c r="AW138" s="67">
        <v>0</v>
      </c>
      <c r="AX138" s="67">
        <v>0</v>
      </c>
      <c r="AY138" s="67">
        <v>0</v>
      </c>
      <c r="AZ138" s="67">
        <v>62176.6</v>
      </c>
      <c r="BA138" s="67">
        <v>62176.6</v>
      </c>
      <c r="BB138" s="67">
        <v>0</v>
      </c>
      <c r="BC138" s="67">
        <v>0</v>
      </c>
      <c r="BD138" s="67">
        <v>0</v>
      </c>
      <c r="BE138" s="67">
        <v>62176.6</v>
      </c>
      <c r="BF138" s="67">
        <v>62176.6</v>
      </c>
      <c r="BG138" s="67">
        <v>0</v>
      </c>
      <c r="BH138" s="67">
        <v>0</v>
      </c>
      <c r="BI138" s="67">
        <v>0</v>
      </c>
      <c r="BJ138" s="67">
        <v>46001.6</v>
      </c>
      <c r="BK138" s="67">
        <v>46001.6</v>
      </c>
      <c r="BL138" s="67">
        <v>46001.6</v>
      </c>
      <c r="BM138" s="67">
        <v>46001.6</v>
      </c>
      <c r="BN138" s="67">
        <v>0</v>
      </c>
      <c r="BO138" s="67">
        <v>0</v>
      </c>
      <c r="BP138" s="67">
        <v>0</v>
      </c>
      <c r="BQ138" s="67">
        <v>0</v>
      </c>
      <c r="BR138" s="67">
        <v>0</v>
      </c>
      <c r="BS138" s="67">
        <v>0</v>
      </c>
      <c r="BT138" s="67">
        <v>48427.7</v>
      </c>
      <c r="BU138" s="67">
        <v>48427.7</v>
      </c>
      <c r="BV138" s="67">
        <v>0</v>
      </c>
      <c r="BW138" s="67">
        <v>0</v>
      </c>
      <c r="BX138" s="67">
        <v>0</v>
      </c>
      <c r="BY138" s="67">
        <v>57910.6</v>
      </c>
      <c r="BZ138" s="67">
        <v>57910.6</v>
      </c>
      <c r="CA138" s="67">
        <v>0</v>
      </c>
      <c r="CB138" s="67">
        <v>0</v>
      </c>
      <c r="CC138" s="67">
        <v>0</v>
      </c>
      <c r="CD138" s="67">
        <v>62176.6</v>
      </c>
      <c r="CE138" s="67">
        <v>62176.6</v>
      </c>
      <c r="CF138" s="67">
        <v>0</v>
      </c>
      <c r="CG138" s="67">
        <v>0</v>
      </c>
      <c r="CH138" s="67">
        <v>0</v>
      </c>
      <c r="CI138" s="67">
        <v>62176.6</v>
      </c>
      <c r="CJ138" s="67">
        <v>62176.6</v>
      </c>
      <c r="CK138" s="67">
        <v>0</v>
      </c>
      <c r="CL138" s="67">
        <v>0</v>
      </c>
      <c r="CM138" s="67">
        <v>0</v>
      </c>
      <c r="CN138" s="67">
        <v>46001.6</v>
      </c>
      <c r="CO138" s="67">
        <v>46001.6</v>
      </c>
      <c r="CP138" s="67">
        <v>0</v>
      </c>
      <c r="CQ138" s="67">
        <v>0</v>
      </c>
      <c r="CR138" s="67">
        <v>0</v>
      </c>
      <c r="CS138" s="67">
        <v>48427.7</v>
      </c>
      <c r="CT138" s="67">
        <v>48427.7</v>
      </c>
      <c r="CU138" s="67">
        <v>0</v>
      </c>
      <c r="CV138" s="67">
        <v>0</v>
      </c>
      <c r="CW138" s="67">
        <v>0</v>
      </c>
      <c r="CX138" s="67">
        <v>57910.6</v>
      </c>
      <c r="CY138" s="67">
        <v>57910.6</v>
      </c>
      <c r="CZ138" s="67">
        <v>0</v>
      </c>
      <c r="DA138" s="67">
        <v>0</v>
      </c>
      <c r="DB138" s="67">
        <v>0</v>
      </c>
      <c r="DC138" s="67">
        <v>46001.6</v>
      </c>
      <c r="DD138" s="67">
        <v>46001.6</v>
      </c>
      <c r="DE138" s="67">
        <v>0</v>
      </c>
      <c r="DF138" s="67">
        <v>0</v>
      </c>
      <c r="DG138" s="67">
        <v>0</v>
      </c>
      <c r="DH138" s="67">
        <v>48427.7</v>
      </c>
      <c r="DI138" s="67">
        <v>48427.7</v>
      </c>
      <c r="DJ138" s="67">
        <v>0</v>
      </c>
      <c r="DK138" s="67">
        <v>0</v>
      </c>
      <c r="DL138" s="67">
        <v>0</v>
      </c>
      <c r="DM138" s="67">
        <v>57910.6</v>
      </c>
      <c r="DN138" s="67">
        <v>57910.6</v>
      </c>
      <c r="DO138" s="67">
        <v>0</v>
      </c>
      <c r="DP138" s="67">
        <v>0</v>
      </c>
      <c r="DQ138" s="67">
        <v>0</v>
      </c>
      <c r="DR138" s="67" t="s">
        <v>316</v>
      </c>
    </row>
    <row r="139" spans="1:122" ht="387" customHeight="1">
      <c r="A139" s="43"/>
      <c r="B139" s="68"/>
      <c r="C139" s="13" t="s">
        <v>327</v>
      </c>
      <c r="D139" s="13" t="s">
        <v>328</v>
      </c>
      <c r="E139" s="13" t="s">
        <v>329</v>
      </c>
      <c r="F139" s="39"/>
      <c r="G139" s="39"/>
      <c r="H139" s="39"/>
      <c r="I139" s="39"/>
      <c r="J139" s="39"/>
      <c r="K139" s="39"/>
      <c r="L139" s="39"/>
      <c r="M139" s="39"/>
      <c r="N139" s="39"/>
      <c r="O139" s="39"/>
      <c r="P139" s="39"/>
      <c r="Q139" s="39"/>
      <c r="R139" s="39"/>
      <c r="S139" s="39"/>
      <c r="T139" s="39"/>
      <c r="U139" s="39"/>
      <c r="V139" s="39"/>
      <c r="W139" s="43"/>
      <c r="X139" s="43"/>
      <c r="Y139" s="43"/>
      <c r="Z139" s="39"/>
      <c r="AA139" s="39"/>
      <c r="AB139" s="39"/>
      <c r="AC139" s="38"/>
      <c r="AD139" s="42"/>
      <c r="AE139" s="42"/>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row>
    <row r="140" spans="1:122" ht="409.5">
      <c r="A140" s="13" t="s">
        <v>333</v>
      </c>
      <c r="B140" s="14" t="s">
        <v>334</v>
      </c>
      <c r="C140" s="13" t="s">
        <v>533</v>
      </c>
      <c r="D140" s="13" t="s">
        <v>534</v>
      </c>
      <c r="E140" s="13" t="s">
        <v>535</v>
      </c>
      <c r="F140" s="11"/>
      <c r="G140" s="11"/>
      <c r="H140" s="11"/>
      <c r="I140" s="11"/>
      <c r="J140" s="11"/>
      <c r="K140" s="11"/>
      <c r="L140" s="11"/>
      <c r="M140" s="11"/>
      <c r="N140" s="11"/>
      <c r="O140" s="11"/>
      <c r="P140" s="11"/>
      <c r="Q140" s="11"/>
      <c r="R140" s="11"/>
      <c r="S140" s="11"/>
      <c r="T140" s="11"/>
      <c r="U140" s="11"/>
      <c r="V140" s="11"/>
      <c r="W140" s="13" t="s">
        <v>330</v>
      </c>
      <c r="X140" s="13" t="s">
        <v>331</v>
      </c>
      <c r="Y140" s="13" t="s">
        <v>332</v>
      </c>
      <c r="Z140" s="11"/>
      <c r="AA140" s="11"/>
      <c r="AB140" s="11"/>
      <c r="AC140" s="11"/>
      <c r="AD140" s="15"/>
      <c r="AE140" s="17" t="s">
        <v>237</v>
      </c>
      <c r="AF140" s="16">
        <v>1030.6</v>
      </c>
      <c r="AG140" s="16">
        <v>565.1</v>
      </c>
      <c r="AH140" s="16">
        <v>1030.6</v>
      </c>
      <c r="AI140" s="16">
        <v>565.1</v>
      </c>
      <c r="AJ140" s="16"/>
      <c r="AK140" s="16"/>
      <c r="AL140" s="16"/>
      <c r="AM140" s="16"/>
      <c r="AN140" s="16"/>
      <c r="AO140" s="16"/>
      <c r="AP140" s="16">
        <v>0</v>
      </c>
      <c r="AQ140" s="16"/>
      <c r="AR140" s="16"/>
      <c r="AS140" s="16"/>
      <c r="AT140" s="16"/>
      <c r="AU140" s="16">
        <v>0</v>
      </c>
      <c r="AV140" s="16"/>
      <c r="AW140" s="16"/>
      <c r="AX140" s="16"/>
      <c r="AY140" s="16"/>
      <c r="AZ140" s="16">
        <v>0</v>
      </c>
      <c r="BA140" s="16"/>
      <c r="BB140" s="16"/>
      <c r="BC140" s="16"/>
      <c r="BD140" s="16"/>
      <c r="BE140" s="16">
        <v>0</v>
      </c>
      <c r="BF140" s="16"/>
      <c r="BG140" s="16"/>
      <c r="BH140" s="16"/>
      <c r="BI140" s="16"/>
      <c r="BJ140" s="16">
        <v>1030.6</v>
      </c>
      <c r="BK140" s="16">
        <v>565.1</v>
      </c>
      <c r="BL140" s="16">
        <v>1030.6</v>
      </c>
      <c r="BM140" s="16">
        <v>565.1</v>
      </c>
      <c r="BN140" s="16"/>
      <c r="BO140" s="16"/>
      <c r="BP140" s="16"/>
      <c r="BQ140" s="16"/>
      <c r="BR140" s="16"/>
      <c r="BS140" s="16"/>
      <c r="BT140" s="16">
        <v>0</v>
      </c>
      <c r="BU140" s="16"/>
      <c r="BV140" s="16"/>
      <c r="BW140" s="16"/>
      <c r="BX140" s="16"/>
      <c r="BY140" s="16">
        <v>0</v>
      </c>
      <c r="BZ140" s="16"/>
      <c r="CA140" s="16"/>
      <c r="CB140" s="16"/>
      <c r="CC140" s="16"/>
      <c r="CD140" s="16">
        <v>0</v>
      </c>
      <c r="CE140" s="16"/>
      <c r="CF140" s="16"/>
      <c r="CG140" s="16"/>
      <c r="CH140" s="16"/>
      <c r="CI140" s="16">
        <v>0</v>
      </c>
      <c r="CJ140" s="16"/>
      <c r="CK140" s="16"/>
      <c r="CL140" s="16"/>
      <c r="CM140" s="16"/>
      <c r="CN140" s="16">
        <v>1030.6</v>
      </c>
      <c r="CO140" s="16">
        <v>1030.6</v>
      </c>
      <c r="CP140" s="16"/>
      <c r="CQ140" s="16"/>
      <c r="CR140" s="16"/>
      <c r="CS140" s="16">
        <v>0</v>
      </c>
      <c r="CT140" s="16"/>
      <c r="CU140" s="16"/>
      <c r="CV140" s="16"/>
      <c r="CW140" s="16"/>
      <c r="CX140" s="16">
        <v>0</v>
      </c>
      <c r="CY140" s="16"/>
      <c r="CZ140" s="16"/>
      <c r="DA140" s="16"/>
      <c r="DB140" s="16"/>
      <c r="DC140" s="16">
        <v>1030.6</v>
      </c>
      <c r="DD140" s="16">
        <v>1030.6</v>
      </c>
      <c r="DE140" s="16"/>
      <c r="DF140" s="16"/>
      <c r="DG140" s="16"/>
      <c r="DH140" s="16">
        <v>0</v>
      </c>
      <c r="DI140" s="16"/>
      <c r="DJ140" s="16"/>
      <c r="DK140" s="16"/>
      <c r="DL140" s="16"/>
      <c r="DM140" s="16">
        <v>0</v>
      </c>
      <c r="DN140" s="16"/>
      <c r="DO140" s="16"/>
      <c r="DP140" s="16"/>
      <c r="DQ140" s="16"/>
      <c r="DR140" s="16" t="s">
        <v>95</v>
      </c>
    </row>
    <row r="141" spans="1:122" ht="63.75">
      <c r="A141" s="13" t="s">
        <v>335</v>
      </c>
      <c r="B141" s="14" t="s">
        <v>336</v>
      </c>
      <c r="C141" s="11" t="s">
        <v>74</v>
      </c>
      <c r="D141" s="11" t="s">
        <v>74</v>
      </c>
      <c r="E141" s="11" t="s">
        <v>74</v>
      </c>
      <c r="F141" s="11" t="s">
        <v>74</v>
      </c>
      <c r="G141" s="11" t="s">
        <v>74</v>
      </c>
      <c r="H141" s="11" t="s">
        <v>74</v>
      </c>
      <c r="I141" s="11" t="s">
        <v>74</v>
      </c>
      <c r="J141" s="11" t="s">
        <v>74</v>
      </c>
      <c r="K141" s="11" t="s">
        <v>74</v>
      </c>
      <c r="L141" s="11" t="s">
        <v>74</v>
      </c>
      <c r="M141" s="11" t="s">
        <v>74</v>
      </c>
      <c r="N141" s="11" t="s">
        <v>74</v>
      </c>
      <c r="O141" s="11" t="s">
        <v>74</v>
      </c>
      <c r="P141" s="11" t="s">
        <v>74</v>
      </c>
      <c r="Q141" s="11" t="s">
        <v>74</v>
      </c>
      <c r="R141" s="11" t="s">
        <v>74</v>
      </c>
      <c r="S141" s="11" t="s">
        <v>74</v>
      </c>
      <c r="T141" s="11" t="s">
        <v>74</v>
      </c>
      <c r="U141" s="11" t="s">
        <v>74</v>
      </c>
      <c r="V141" s="11" t="s">
        <v>74</v>
      </c>
      <c r="W141" s="11" t="s">
        <v>74</v>
      </c>
      <c r="X141" s="11" t="s">
        <v>74</v>
      </c>
      <c r="Y141" s="11" t="s">
        <v>74</v>
      </c>
      <c r="Z141" s="11" t="s">
        <v>74</v>
      </c>
      <c r="AA141" s="11" t="s">
        <v>74</v>
      </c>
      <c r="AB141" s="11" t="s">
        <v>74</v>
      </c>
      <c r="AC141" s="11"/>
      <c r="AD141" s="15"/>
      <c r="AE141" s="15"/>
      <c r="AF141" s="16">
        <v>585047.9</v>
      </c>
      <c r="AG141" s="16">
        <v>584762.8</v>
      </c>
      <c r="AH141" s="16">
        <v>256974.8</v>
      </c>
      <c r="AI141" s="16">
        <v>256974.8</v>
      </c>
      <c r="AJ141" s="16">
        <v>328073.1</v>
      </c>
      <c r="AK141" s="16">
        <v>327788</v>
      </c>
      <c r="AL141" s="16">
        <v>0</v>
      </c>
      <c r="AM141" s="16">
        <v>0</v>
      </c>
      <c r="AN141" s="16">
        <v>0</v>
      </c>
      <c r="AO141" s="16">
        <v>0</v>
      </c>
      <c r="AP141" s="16">
        <v>548538.6</v>
      </c>
      <c r="AQ141" s="16">
        <v>220999.6</v>
      </c>
      <c r="AR141" s="16">
        <v>327539</v>
      </c>
      <c r="AS141" s="16">
        <v>0</v>
      </c>
      <c r="AT141" s="16">
        <v>0</v>
      </c>
      <c r="AU141" s="16">
        <v>575332.3</v>
      </c>
      <c r="AV141" s="16">
        <v>239640.3</v>
      </c>
      <c r="AW141" s="16">
        <v>335692</v>
      </c>
      <c r="AX141" s="16">
        <v>0</v>
      </c>
      <c r="AY141" s="16">
        <v>0</v>
      </c>
      <c r="AZ141" s="16">
        <v>603204.5</v>
      </c>
      <c r="BA141" s="16">
        <v>258902.1</v>
      </c>
      <c r="BB141" s="16">
        <v>344302.4</v>
      </c>
      <c r="BC141" s="16">
        <v>0</v>
      </c>
      <c r="BD141" s="16">
        <v>0</v>
      </c>
      <c r="BE141" s="16">
        <v>603204.5</v>
      </c>
      <c r="BF141" s="16">
        <v>266850.6</v>
      </c>
      <c r="BG141" s="16">
        <v>336353.9</v>
      </c>
      <c r="BH141" s="16">
        <v>0</v>
      </c>
      <c r="BI141" s="16">
        <v>0</v>
      </c>
      <c r="BJ141" s="16">
        <v>584508.1</v>
      </c>
      <c r="BK141" s="16">
        <v>584223</v>
      </c>
      <c r="BL141" s="16">
        <v>256974.8</v>
      </c>
      <c r="BM141" s="16">
        <v>256974.8</v>
      </c>
      <c r="BN141" s="16">
        <v>327533.3</v>
      </c>
      <c r="BO141" s="16">
        <v>327248.2</v>
      </c>
      <c r="BP141" s="16">
        <v>0</v>
      </c>
      <c r="BQ141" s="16">
        <v>0</v>
      </c>
      <c r="BR141" s="16">
        <v>0</v>
      </c>
      <c r="BS141" s="16">
        <v>0</v>
      </c>
      <c r="BT141" s="16">
        <v>548140</v>
      </c>
      <c r="BU141" s="16">
        <v>220999.6</v>
      </c>
      <c r="BV141" s="16">
        <v>327140.4</v>
      </c>
      <c r="BW141" s="16">
        <v>0</v>
      </c>
      <c r="BX141" s="16">
        <v>0</v>
      </c>
      <c r="BY141" s="16">
        <v>574934.5</v>
      </c>
      <c r="BZ141" s="16">
        <v>239640.3</v>
      </c>
      <c r="CA141" s="16">
        <v>335294.2</v>
      </c>
      <c r="CB141" s="16">
        <v>0</v>
      </c>
      <c r="CC141" s="16">
        <v>0</v>
      </c>
      <c r="CD141" s="16">
        <v>602806.7</v>
      </c>
      <c r="CE141" s="16">
        <v>258902.1</v>
      </c>
      <c r="CF141" s="16">
        <v>343904.6</v>
      </c>
      <c r="CG141" s="16">
        <v>0</v>
      </c>
      <c r="CH141" s="16">
        <v>0</v>
      </c>
      <c r="CI141" s="16">
        <v>602806.7</v>
      </c>
      <c r="CJ141" s="16">
        <v>266850.6</v>
      </c>
      <c r="CK141" s="16">
        <v>335956.1</v>
      </c>
      <c r="CL141" s="16">
        <v>0</v>
      </c>
      <c r="CM141" s="16">
        <v>0</v>
      </c>
      <c r="CN141" s="16">
        <v>585047.9</v>
      </c>
      <c r="CO141" s="16">
        <v>256974.8</v>
      </c>
      <c r="CP141" s="16">
        <v>328073.1</v>
      </c>
      <c r="CQ141" s="16">
        <v>0</v>
      </c>
      <c r="CR141" s="16">
        <v>0</v>
      </c>
      <c r="CS141" s="16">
        <v>548538.6</v>
      </c>
      <c r="CT141" s="16">
        <v>220999.6</v>
      </c>
      <c r="CU141" s="16">
        <v>327539</v>
      </c>
      <c r="CV141" s="16">
        <v>0</v>
      </c>
      <c r="CW141" s="16">
        <v>0</v>
      </c>
      <c r="CX141" s="16">
        <v>575332.3</v>
      </c>
      <c r="CY141" s="16">
        <v>239640.3</v>
      </c>
      <c r="CZ141" s="16">
        <v>335692</v>
      </c>
      <c r="DA141" s="16">
        <v>0</v>
      </c>
      <c r="DB141" s="16">
        <v>0</v>
      </c>
      <c r="DC141" s="16">
        <v>584508.1</v>
      </c>
      <c r="DD141" s="16">
        <v>256974.8</v>
      </c>
      <c r="DE141" s="16">
        <v>327533.3</v>
      </c>
      <c r="DF141" s="16">
        <v>0</v>
      </c>
      <c r="DG141" s="16">
        <v>0</v>
      </c>
      <c r="DH141" s="16">
        <v>548140</v>
      </c>
      <c r="DI141" s="16">
        <v>220999.6</v>
      </c>
      <c r="DJ141" s="16">
        <v>327140.4</v>
      </c>
      <c r="DK141" s="16">
        <v>0</v>
      </c>
      <c r="DL141" s="16">
        <v>0</v>
      </c>
      <c r="DM141" s="16">
        <v>574934.5</v>
      </c>
      <c r="DN141" s="16">
        <v>239640.3</v>
      </c>
      <c r="DO141" s="16">
        <v>335294.2</v>
      </c>
      <c r="DP141" s="16">
        <v>0</v>
      </c>
      <c r="DQ141" s="16">
        <v>0</v>
      </c>
      <c r="DR141" s="16"/>
    </row>
    <row r="142" spans="1:122" ht="12.75">
      <c r="A142" s="43" t="s">
        <v>337</v>
      </c>
      <c r="B142" s="68" t="s">
        <v>338</v>
      </c>
      <c r="C142" s="34" t="s">
        <v>536</v>
      </c>
      <c r="D142" s="34" t="s">
        <v>537</v>
      </c>
      <c r="E142" s="34" t="s">
        <v>538</v>
      </c>
      <c r="F142" s="39"/>
      <c r="G142" s="39"/>
      <c r="H142" s="39"/>
      <c r="I142" s="39"/>
      <c r="J142" s="39"/>
      <c r="K142" s="39"/>
      <c r="L142" s="39"/>
      <c r="M142" s="39"/>
      <c r="N142" s="39"/>
      <c r="O142" s="39"/>
      <c r="P142" s="39"/>
      <c r="Q142" s="39"/>
      <c r="R142" s="39"/>
      <c r="S142" s="39"/>
      <c r="T142" s="39"/>
      <c r="U142" s="39"/>
      <c r="V142" s="39"/>
      <c r="W142" s="34" t="s">
        <v>539</v>
      </c>
      <c r="X142" s="34" t="s">
        <v>540</v>
      </c>
      <c r="Y142" s="34" t="s">
        <v>541</v>
      </c>
      <c r="Z142" s="39"/>
      <c r="AA142" s="39"/>
      <c r="AB142" s="39"/>
      <c r="AC142" s="37"/>
      <c r="AD142" s="42" t="s">
        <v>44</v>
      </c>
      <c r="AE142" s="42" t="s">
        <v>339</v>
      </c>
      <c r="AF142" s="67">
        <v>21629.5</v>
      </c>
      <c r="AG142" s="67">
        <v>21629.5</v>
      </c>
      <c r="AH142" s="67">
        <v>0</v>
      </c>
      <c r="AI142" s="67">
        <v>0</v>
      </c>
      <c r="AJ142" s="67">
        <v>21629.5</v>
      </c>
      <c r="AK142" s="67">
        <v>21629.5</v>
      </c>
      <c r="AL142" s="67">
        <v>0</v>
      </c>
      <c r="AM142" s="67">
        <v>0</v>
      </c>
      <c r="AN142" s="67">
        <v>0</v>
      </c>
      <c r="AO142" s="67">
        <v>0</v>
      </c>
      <c r="AP142" s="67">
        <v>22521.6</v>
      </c>
      <c r="AQ142" s="67">
        <v>0</v>
      </c>
      <c r="AR142" s="67">
        <v>22521.6</v>
      </c>
      <c r="AS142" s="67">
        <v>0</v>
      </c>
      <c r="AT142" s="67">
        <v>0</v>
      </c>
      <c r="AU142" s="67">
        <v>22504.6</v>
      </c>
      <c r="AV142" s="67">
        <v>0</v>
      </c>
      <c r="AW142" s="67">
        <v>22504.6</v>
      </c>
      <c r="AX142" s="67">
        <v>0</v>
      </c>
      <c r="AY142" s="67">
        <v>0</v>
      </c>
      <c r="AZ142" s="67">
        <v>22504.6</v>
      </c>
      <c r="BA142" s="67">
        <v>0</v>
      </c>
      <c r="BB142" s="67">
        <v>22504.6</v>
      </c>
      <c r="BC142" s="67">
        <v>0</v>
      </c>
      <c r="BD142" s="67">
        <v>0</v>
      </c>
      <c r="BE142" s="67">
        <v>22504.6</v>
      </c>
      <c r="BF142" s="67">
        <v>0</v>
      </c>
      <c r="BG142" s="67">
        <v>22504.6</v>
      </c>
      <c r="BH142" s="67">
        <v>0</v>
      </c>
      <c r="BI142" s="67">
        <v>0</v>
      </c>
      <c r="BJ142" s="67">
        <v>21629.5</v>
      </c>
      <c r="BK142" s="67">
        <v>21629.5</v>
      </c>
      <c r="BL142" s="67">
        <v>0</v>
      </c>
      <c r="BM142" s="67">
        <v>0</v>
      </c>
      <c r="BN142" s="67">
        <v>21629.5</v>
      </c>
      <c r="BO142" s="67">
        <v>21629.5</v>
      </c>
      <c r="BP142" s="67">
        <v>0</v>
      </c>
      <c r="BQ142" s="67">
        <v>0</v>
      </c>
      <c r="BR142" s="67">
        <v>0</v>
      </c>
      <c r="BS142" s="67">
        <v>0</v>
      </c>
      <c r="BT142" s="67">
        <v>22521.6</v>
      </c>
      <c r="BU142" s="67">
        <v>0</v>
      </c>
      <c r="BV142" s="67">
        <v>22521.6</v>
      </c>
      <c r="BW142" s="67">
        <v>0</v>
      </c>
      <c r="BX142" s="67">
        <v>0</v>
      </c>
      <c r="BY142" s="67">
        <v>22504.6</v>
      </c>
      <c r="BZ142" s="67">
        <v>0</v>
      </c>
      <c r="CA142" s="67">
        <v>22504.6</v>
      </c>
      <c r="CB142" s="67">
        <v>0</v>
      </c>
      <c r="CC142" s="67">
        <v>0</v>
      </c>
      <c r="CD142" s="67">
        <v>22504.6</v>
      </c>
      <c r="CE142" s="67">
        <v>0</v>
      </c>
      <c r="CF142" s="67">
        <v>22504.6</v>
      </c>
      <c r="CG142" s="67">
        <v>0</v>
      </c>
      <c r="CH142" s="67">
        <v>0</v>
      </c>
      <c r="CI142" s="67">
        <v>22504.6</v>
      </c>
      <c r="CJ142" s="67">
        <v>0</v>
      </c>
      <c r="CK142" s="67">
        <v>22504.6</v>
      </c>
      <c r="CL142" s="67">
        <v>0</v>
      </c>
      <c r="CM142" s="67">
        <v>0</v>
      </c>
      <c r="CN142" s="67">
        <v>21629.5</v>
      </c>
      <c r="CO142" s="67">
        <v>0</v>
      </c>
      <c r="CP142" s="67">
        <v>21629.5</v>
      </c>
      <c r="CQ142" s="67">
        <v>0</v>
      </c>
      <c r="CR142" s="67">
        <v>0</v>
      </c>
      <c r="CS142" s="67">
        <v>22521.6</v>
      </c>
      <c r="CT142" s="67">
        <v>0</v>
      </c>
      <c r="CU142" s="67">
        <v>22521.6</v>
      </c>
      <c r="CV142" s="67">
        <v>0</v>
      </c>
      <c r="CW142" s="67">
        <v>0</v>
      </c>
      <c r="CX142" s="67">
        <v>22504.6</v>
      </c>
      <c r="CY142" s="67">
        <v>0</v>
      </c>
      <c r="CZ142" s="67">
        <v>22504.6</v>
      </c>
      <c r="DA142" s="67">
        <v>0</v>
      </c>
      <c r="DB142" s="67">
        <v>0</v>
      </c>
      <c r="DC142" s="67">
        <v>21629.5</v>
      </c>
      <c r="DD142" s="67">
        <v>0</v>
      </c>
      <c r="DE142" s="67">
        <v>21629.5</v>
      </c>
      <c r="DF142" s="67">
        <v>0</v>
      </c>
      <c r="DG142" s="67">
        <v>0</v>
      </c>
      <c r="DH142" s="67">
        <v>22521.6</v>
      </c>
      <c r="DI142" s="67">
        <v>0</v>
      </c>
      <c r="DJ142" s="67">
        <v>22521.6</v>
      </c>
      <c r="DK142" s="67">
        <v>0</v>
      </c>
      <c r="DL142" s="67">
        <v>0</v>
      </c>
      <c r="DM142" s="67">
        <v>22504.6</v>
      </c>
      <c r="DN142" s="67">
        <v>0</v>
      </c>
      <c r="DO142" s="67">
        <v>22504.6</v>
      </c>
      <c r="DP142" s="67">
        <v>0</v>
      </c>
      <c r="DQ142" s="67">
        <v>0</v>
      </c>
      <c r="DR142" s="67" t="s">
        <v>95</v>
      </c>
    </row>
    <row r="143" spans="1:122" ht="12.75">
      <c r="A143" s="43"/>
      <c r="B143" s="68"/>
      <c r="C143" s="35" t="s">
        <v>536</v>
      </c>
      <c r="D143" s="35" t="s">
        <v>537</v>
      </c>
      <c r="E143" s="35" t="s">
        <v>538</v>
      </c>
      <c r="F143" s="39"/>
      <c r="G143" s="39"/>
      <c r="H143" s="39"/>
      <c r="I143" s="39"/>
      <c r="J143" s="39"/>
      <c r="K143" s="39"/>
      <c r="L143" s="39"/>
      <c r="M143" s="39"/>
      <c r="N143" s="39"/>
      <c r="O143" s="39"/>
      <c r="P143" s="39"/>
      <c r="Q143" s="39"/>
      <c r="R143" s="39"/>
      <c r="S143" s="39"/>
      <c r="T143" s="39"/>
      <c r="U143" s="39"/>
      <c r="V143" s="39"/>
      <c r="W143" s="35" t="s">
        <v>539</v>
      </c>
      <c r="X143" s="35" t="s">
        <v>540</v>
      </c>
      <c r="Y143" s="35" t="s">
        <v>541</v>
      </c>
      <c r="Z143" s="39"/>
      <c r="AA143" s="39"/>
      <c r="AB143" s="39"/>
      <c r="AC143" s="53"/>
      <c r="AD143" s="42"/>
      <c r="AE143" s="42"/>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row>
    <row r="144" spans="1:122" ht="12.75">
      <c r="A144" s="43"/>
      <c r="B144" s="68"/>
      <c r="C144" s="35" t="s">
        <v>536</v>
      </c>
      <c r="D144" s="35" t="s">
        <v>537</v>
      </c>
      <c r="E144" s="35" t="s">
        <v>538</v>
      </c>
      <c r="F144" s="39"/>
      <c r="G144" s="39"/>
      <c r="H144" s="39"/>
      <c r="I144" s="39"/>
      <c r="J144" s="39"/>
      <c r="K144" s="39"/>
      <c r="L144" s="39"/>
      <c r="M144" s="39"/>
      <c r="N144" s="39"/>
      <c r="O144" s="39"/>
      <c r="P144" s="39"/>
      <c r="Q144" s="39"/>
      <c r="R144" s="39"/>
      <c r="S144" s="39"/>
      <c r="T144" s="39"/>
      <c r="U144" s="39"/>
      <c r="V144" s="39"/>
      <c r="W144" s="35" t="s">
        <v>539</v>
      </c>
      <c r="X144" s="35" t="s">
        <v>540</v>
      </c>
      <c r="Y144" s="35" t="s">
        <v>541</v>
      </c>
      <c r="Z144" s="39"/>
      <c r="AA144" s="39"/>
      <c r="AB144" s="39"/>
      <c r="AC144" s="53"/>
      <c r="AD144" s="42"/>
      <c r="AE144" s="42"/>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row>
    <row r="145" spans="1:122" ht="12.75">
      <c r="A145" s="43"/>
      <c r="B145" s="68"/>
      <c r="C145" s="35" t="s">
        <v>536</v>
      </c>
      <c r="D145" s="35" t="s">
        <v>537</v>
      </c>
      <c r="E145" s="35" t="s">
        <v>538</v>
      </c>
      <c r="F145" s="39"/>
      <c r="G145" s="39"/>
      <c r="H145" s="39"/>
      <c r="I145" s="39"/>
      <c r="J145" s="39"/>
      <c r="K145" s="39"/>
      <c r="L145" s="39"/>
      <c r="M145" s="39"/>
      <c r="N145" s="39"/>
      <c r="O145" s="39"/>
      <c r="P145" s="39"/>
      <c r="Q145" s="39"/>
      <c r="R145" s="39"/>
      <c r="S145" s="39"/>
      <c r="T145" s="39"/>
      <c r="U145" s="39"/>
      <c r="V145" s="39"/>
      <c r="W145" s="35" t="s">
        <v>539</v>
      </c>
      <c r="X145" s="35" t="s">
        <v>540</v>
      </c>
      <c r="Y145" s="35" t="s">
        <v>541</v>
      </c>
      <c r="Z145" s="39"/>
      <c r="AA145" s="39"/>
      <c r="AB145" s="39"/>
      <c r="AC145" s="53"/>
      <c r="AD145" s="42"/>
      <c r="AE145" s="42"/>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row>
    <row r="146" spans="1:122" ht="12.75">
      <c r="A146" s="43"/>
      <c r="B146" s="68"/>
      <c r="C146" s="35" t="s">
        <v>536</v>
      </c>
      <c r="D146" s="35" t="s">
        <v>537</v>
      </c>
      <c r="E146" s="35" t="s">
        <v>538</v>
      </c>
      <c r="F146" s="39"/>
      <c r="G146" s="39"/>
      <c r="H146" s="39"/>
      <c r="I146" s="39"/>
      <c r="J146" s="39"/>
      <c r="K146" s="39"/>
      <c r="L146" s="39"/>
      <c r="M146" s="39"/>
      <c r="N146" s="39"/>
      <c r="O146" s="39"/>
      <c r="P146" s="39"/>
      <c r="Q146" s="39"/>
      <c r="R146" s="39"/>
      <c r="S146" s="39"/>
      <c r="T146" s="39"/>
      <c r="U146" s="39"/>
      <c r="V146" s="39"/>
      <c r="W146" s="35" t="s">
        <v>539</v>
      </c>
      <c r="X146" s="35" t="s">
        <v>540</v>
      </c>
      <c r="Y146" s="35" t="s">
        <v>541</v>
      </c>
      <c r="Z146" s="39"/>
      <c r="AA146" s="39"/>
      <c r="AB146" s="39"/>
      <c r="AC146" s="53"/>
      <c r="AD146" s="42"/>
      <c r="AE146" s="42"/>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row>
    <row r="147" spans="1:122" ht="12.75">
      <c r="A147" s="43"/>
      <c r="B147" s="68"/>
      <c r="C147" s="35" t="s">
        <v>536</v>
      </c>
      <c r="D147" s="35" t="s">
        <v>537</v>
      </c>
      <c r="E147" s="35" t="s">
        <v>538</v>
      </c>
      <c r="F147" s="39"/>
      <c r="G147" s="39"/>
      <c r="H147" s="39"/>
      <c r="I147" s="39"/>
      <c r="J147" s="39"/>
      <c r="K147" s="39"/>
      <c r="L147" s="39"/>
      <c r="M147" s="39"/>
      <c r="N147" s="39"/>
      <c r="O147" s="39"/>
      <c r="P147" s="39"/>
      <c r="Q147" s="39"/>
      <c r="R147" s="39"/>
      <c r="S147" s="39"/>
      <c r="T147" s="39"/>
      <c r="U147" s="39"/>
      <c r="V147" s="39"/>
      <c r="W147" s="35" t="s">
        <v>539</v>
      </c>
      <c r="X147" s="35" t="s">
        <v>540</v>
      </c>
      <c r="Y147" s="35" t="s">
        <v>541</v>
      </c>
      <c r="Z147" s="39"/>
      <c r="AA147" s="39"/>
      <c r="AB147" s="39"/>
      <c r="AC147" s="53"/>
      <c r="AD147" s="42"/>
      <c r="AE147" s="42"/>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row>
    <row r="148" spans="1:122" ht="12.75">
      <c r="A148" s="43"/>
      <c r="B148" s="68"/>
      <c r="C148" s="35" t="s">
        <v>536</v>
      </c>
      <c r="D148" s="35" t="s">
        <v>537</v>
      </c>
      <c r="E148" s="35" t="s">
        <v>538</v>
      </c>
      <c r="F148" s="39"/>
      <c r="G148" s="39"/>
      <c r="H148" s="39"/>
      <c r="I148" s="39"/>
      <c r="J148" s="39"/>
      <c r="K148" s="39"/>
      <c r="L148" s="39"/>
      <c r="M148" s="39"/>
      <c r="N148" s="39"/>
      <c r="O148" s="39"/>
      <c r="P148" s="39"/>
      <c r="Q148" s="39"/>
      <c r="R148" s="39"/>
      <c r="S148" s="39"/>
      <c r="T148" s="39"/>
      <c r="U148" s="39"/>
      <c r="V148" s="39"/>
      <c r="W148" s="35" t="s">
        <v>539</v>
      </c>
      <c r="X148" s="35" t="s">
        <v>540</v>
      </c>
      <c r="Y148" s="35" t="s">
        <v>541</v>
      </c>
      <c r="Z148" s="39"/>
      <c r="AA148" s="39"/>
      <c r="AB148" s="39"/>
      <c r="AC148" s="53"/>
      <c r="AD148" s="42"/>
      <c r="AE148" s="42"/>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row>
    <row r="149" spans="1:122" ht="12.75">
      <c r="A149" s="43"/>
      <c r="B149" s="68"/>
      <c r="C149" s="35" t="s">
        <v>536</v>
      </c>
      <c r="D149" s="35" t="s">
        <v>537</v>
      </c>
      <c r="E149" s="35" t="s">
        <v>538</v>
      </c>
      <c r="F149" s="39"/>
      <c r="G149" s="39"/>
      <c r="H149" s="39"/>
      <c r="I149" s="39"/>
      <c r="J149" s="39"/>
      <c r="K149" s="39"/>
      <c r="L149" s="39"/>
      <c r="M149" s="39"/>
      <c r="N149" s="39"/>
      <c r="O149" s="39"/>
      <c r="P149" s="39"/>
      <c r="Q149" s="39"/>
      <c r="R149" s="39"/>
      <c r="S149" s="39"/>
      <c r="T149" s="39"/>
      <c r="U149" s="39"/>
      <c r="V149" s="39"/>
      <c r="W149" s="35" t="s">
        <v>539</v>
      </c>
      <c r="X149" s="35" t="s">
        <v>540</v>
      </c>
      <c r="Y149" s="35" t="s">
        <v>541</v>
      </c>
      <c r="Z149" s="39"/>
      <c r="AA149" s="39"/>
      <c r="AB149" s="39"/>
      <c r="AC149" s="53"/>
      <c r="AD149" s="42"/>
      <c r="AE149" s="42"/>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row>
    <row r="150" spans="1:122" ht="409.5" customHeight="1">
      <c r="A150" s="43"/>
      <c r="B150" s="68"/>
      <c r="C150" s="36" t="s">
        <v>536</v>
      </c>
      <c r="D150" s="36" t="s">
        <v>537</v>
      </c>
      <c r="E150" s="36" t="s">
        <v>538</v>
      </c>
      <c r="F150" s="39"/>
      <c r="G150" s="39"/>
      <c r="H150" s="39"/>
      <c r="I150" s="39"/>
      <c r="J150" s="39"/>
      <c r="K150" s="39"/>
      <c r="L150" s="39"/>
      <c r="M150" s="39"/>
      <c r="N150" s="39"/>
      <c r="O150" s="39"/>
      <c r="P150" s="39"/>
      <c r="Q150" s="39"/>
      <c r="R150" s="39"/>
      <c r="S150" s="39"/>
      <c r="T150" s="39"/>
      <c r="U150" s="39"/>
      <c r="V150" s="39"/>
      <c r="W150" s="36" t="s">
        <v>539</v>
      </c>
      <c r="X150" s="36" t="s">
        <v>540</v>
      </c>
      <c r="Y150" s="36" t="s">
        <v>541</v>
      </c>
      <c r="Z150" s="39"/>
      <c r="AA150" s="39"/>
      <c r="AB150" s="39"/>
      <c r="AC150" s="38"/>
      <c r="AD150" s="42"/>
      <c r="AE150" s="42"/>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row>
    <row r="151" spans="1:122" ht="12.75">
      <c r="A151" s="43" t="s">
        <v>340</v>
      </c>
      <c r="B151" s="68" t="s">
        <v>341</v>
      </c>
      <c r="C151" s="34" t="s">
        <v>536</v>
      </c>
      <c r="D151" s="34" t="s">
        <v>537</v>
      </c>
      <c r="E151" s="34" t="s">
        <v>538</v>
      </c>
      <c r="F151" s="39"/>
      <c r="G151" s="39"/>
      <c r="H151" s="39"/>
      <c r="I151" s="39"/>
      <c r="J151" s="39"/>
      <c r="K151" s="39"/>
      <c r="L151" s="39"/>
      <c r="M151" s="39"/>
      <c r="N151" s="39"/>
      <c r="O151" s="39"/>
      <c r="P151" s="39"/>
      <c r="Q151" s="39"/>
      <c r="R151" s="39"/>
      <c r="S151" s="39"/>
      <c r="T151" s="39"/>
      <c r="U151" s="39"/>
      <c r="V151" s="39"/>
      <c r="W151" s="34" t="s">
        <v>539</v>
      </c>
      <c r="X151" s="34" t="s">
        <v>540</v>
      </c>
      <c r="Y151" s="34" t="s">
        <v>541</v>
      </c>
      <c r="Z151" s="43"/>
      <c r="AA151" s="43"/>
      <c r="AB151" s="43"/>
      <c r="AC151" s="34"/>
      <c r="AD151" s="42" t="s">
        <v>44</v>
      </c>
      <c r="AE151" s="42" t="s">
        <v>339</v>
      </c>
      <c r="AF151" s="67">
        <v>9736.2</v>
      </c>
      <c r="AG151" s="67">
        <v>9736.2</v>
      </c>
      <c r="AH151" s="67">
        <v>0</v>
      </c>
      <c r="AI151" s="67">
        <v>0</v>
      </c>
      <c r="AJ151" s="67">
        <v>9736.2</v>
      </c>
      <c r="AK151" s="67">
        <v>9736.2</v>
      </c>
      <c r="AL151" s="67">
        <v>0</v>
      </c>
      <c r="AM151" s="67">
        <v>0</v>
      </c>
      <c r="AN151" s="67">
        <v>0</v>
      </c>
      <c r="AO151" s="67">
        <v>0</v>
      </c>
      <c r="AP151" s="67">
        <v>10120.1</v>
      </c>
      <c r="AQ151" s="67">
        <v>0</v>
      </c>
      <c r="AR151" s="67">
        <v>10120.1</v>
      </c>
      <c r="AS151" s="67">
        <v>0</v>
      </c>
      <c r="AT151" s="67">
        <v>0</v>
      </c>
      <c r="AU151" s="67">
        <v>10119.3</v>
      </c>
      <c r="AV151" s="67">
        <v>0</v>
      </c>
      <c r="AW151" s="67">
        <v>10119.3</v>
      </c>
      <c r="AX151" s="67">
        <v>0</v>
      </c>
      <c r="AY151" s="67">
        <v>0</v>
      </c>
      <c r="AZ151" s="67">
        <v>10119.3</v>
      </c>
      <c r="BA151" s="67">
        <v>0</v>
      </c>
      <c r="BB151" s="67">
        <v>10119.3</v>
      </c>
      <c r="BC151" s="67">
        <v>0</v>
      </c>
      <c r="BD151" s="67">
        <v>0</v>
      </c>
      <c r="BE151" s="67">
        <v>10119.3</v>
      </c>
      <c r="BF151" s="67">
        <v>0</v>
      </c>
      <c r="BG151" s="67">
        <v>10119.3</v>
      </c>
      <c r="BH151" s="67">
        <v>0</v>
      </c>
      <c r="BI151" s="67">
        <v>0</v>
      </c>
      <c r="BJ151" s="67">
        <v>9215.6</v>
      </c>
      <c r="BK151" s="67">
        <v>9215.6</v>
      </c>
      <c r="BL151" s="67">
        <v>0</v>
      </c>
      <c r="BM151" s="67">
        <v>0</v>
      </c>
      <c r="BN151" s="67">
        <v>9215.6</v>
      </c>
      <c r="BO151" s="67">
        <v>9215.6</v>
      </c>
      <c r="BP151" s="67">
        <v>0</v>
      </c>
      <c r="BQ151" s="67">
        <v>0</v>
      </c>
      <c r="BR151" s="67">
        <v>0</v>
      </c>
      <c r="BS151" s="67">
        <v>0</v>
      </c>
      <c r="BT151" s="67">
        <v>9721.5</v>
      </c>
      <c r="BU151" s="67">
        <v>0</v>
      </c>
      <c r="BV151" s="67">
        <v>9721.5</v>
      </c>
      <c r="BW151" s="67">
        <v>0</v>
      </c>
      <c r="BX151" s="67">
        <v>0</v>
      </c>
      <c r="BY151" s="67">
        <v>9721.5</v>
      </c>
      <c r="BZ151" s="67">
        <v>0</v>
      </c>
      <c r="CA151" s="67">
        <v>9721.5</v>
      </c>
      <c r="CB151" s="67">
        <v>0</v>
      </c>
      <c r="CC151" s="67">
        <v>0</v>
      </c>
      <c r="CD151" s="67">
        <v>9721.5</v>
      </c>
      <c r="CE151" s="67">
        <v>0</v>
      </c>
      <c r="CF151" s="67">
        <v>9721.5</v>
      </c>
      <c r="CG151" s="67">
        <v>0</v>
      </c>
      <c r="CH151" s="67">
        <v>0</v>
      </c>
      <c r="CI151" s="67">
        <v>9721.5</v>
      </c>
      <c r="CJ151" s="67">
        <v>0</v>
      </c>
      <c r="CK151" s="67">
        <v>9721.5</v>
      </c>
      <c r="CL151" s="67">
        <v>0</v>
      </c>
      <c r="CM151" s="67">
        <v>0</v>
      </c>
      <c r="CN151" s="67">
        <v>9736.2</v>
      </c>
      <c r="CO151" s="67">
        <v>0</v>
      </c>
      <c r="CP151" s="67">
        <v>9736.2</v>
      </c>
      <c r="CQ151" s="67">
        <v>0</v>
      </c>
      <c r="CR151" s="67">
        <v>0</v>
      </c>
      <c r="CS151" s="67">
        <v>10120.1</v>
      </c>
      <c r="CT151" s="67">
        <v>0</v>
      </c>
      <c r="CU151" s="67">
        <v>10120.1</v>
      </c>
      <c r="CV151" s="67">
        <v>0</v>
      </c>
      <c r="CW151" s="67">
        <v>0</v>
      </c>
      <c r="CX151" s="67">
        <v>10119.3</v>
      </c>
      <c r="CY151" s="67">
        <v>0</v>
      </c>
      <c r="CZ151" s="67">
        <v>10119.3</v>
      </c>
      <c r="DA151" s="67">
        <v>0</v>
      </c>
      <c r="DB151" s="67">
        <v>0</v>
      </c>
      <c r="DC151" s="67">
        <v>9215.6</v>
      </c>
      <c r="DD151" s="67">
        <v>0</v>
      </c>
      <c r="DE151" s="67">
        <v>9215.6</v>
      </c>
      <c r="DF151" s="67">
        <v>0</v>
      </c>
      <c r="DG151" s="67">
        <v>0</v>
      </c>
      <c r="DH151" s="67">
        <v>9721.5</v>
      </c>
      <c r="DI151" s="67">
        <v>0</v>
      </c>
      <c r="DJ151" s="67">
        <v>9721.5</v>
      </c>
      <c r="DK151" s="67">
        <v>0</v>
      </c>
      <c r="DL151" s="67">
        <v>0</v>
      </c>
      <c r="DM151" s="67">
        <v>9721.5</v>
      </c>
      <c r="DN151" s="67">
        <v>0</v>
      </c>
      <c r="DO151" s="67">
        <v>9721.5</v>
      </c>
      <c r="DP151" s="67">
        <v>0</v>
      </c>
      <c r="DQ151" s="67">
        <v>0</v>
      </c>
      <c r="DR151" s="67" t="s">
        <v>95</v>
      </c>
    </row>
    <row r="152" spans="1:122" ht="12.75">
      <c r="A152" s="43"/>
      <c r="B152" s="68"/>
      <c r="C152" s="35" t="s">
        <v>536</v>
      </c>
      <c r="D152" s="35" t="s">
        <v>537</v>
      </c>
      <c r="E152" s="35" t="s">
        <v>538</v>
      </c>
      <c r="F152" s="39"/>
      <c r="G152" s="39"/>
      <c r="H152" s="39"/>
      <c r="I152" s="39"/>
      <c r="J152" s="39"/>
      <c r="K152" s="39"/>
      <c r="L152" s="39"/>
      <c r="M152" s="39"/>
      <c r="N152" s="39"/>
      <c r="O152" s="39"/>
      <c r="P152" s="39"/>
      <c r="Q152" s="39"/>
      <c r="R152" s="39"/>
      <c r="S152" s="39"/>
      <c r="T152" s="39"/>
      <c r="U152" s="39"/>
      <c r="V152" s="39"/>
      <c r="W152" s="35" t="s">
        <v>539</v>
      </c>
      <c r="X152" s="35" t="s">
        <v>540</v>
      </c>
      <c r="Y152" s="35" t="s">
        <v>541</v>
      </c>
      <c r="Z152" s="43"/>
      <c r="AA152" s="43"/>
      <c r="AB152" s="43"/>
      <c r="AC152" s="35"/>
      <c r="AD152" s="42"/>
      <c r="AE152" s="42"/>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row>
    <row r="153" spans="1:122" ht="12.75">
      <c r="A153" s="43"/>
      <c r="B153" s="68"/>
      <c r="C153" s="35" t="s">
        <v>536</v>
      </c>
      <c r="D153" s="35" t="s">
        <v>537</v>
      </c>
      <c r="E153" s="35" t="s">
        <v>538</v>
      </c>
      <c r="F153" s="39"/>
      <c r="G153" s="39"/>
      <c r="H153" s="39"/>
      <c r="I153" s="39"/>
      <c r="J153" s="39"/>
      <c r="K153" s="39"/>
      <c r="L153" s="39"/>
      <c r="M153" s="39"/>
      <c r="N153" s="39"/>
      <c r="O153" s="39"/>
      <c r="P153" s="39"/>
      <c r="Q153" s="39"/>
      <c r="R153" s="39"/>
      <c r="S153" s="39"/>
      <c r="T153" s="39"/>
      <c r="U153" s="39"/>
      <c r="V153" s="39"/>
      <c r="W153" s="35" t="s">
        <v>539</v>
      </c>
      <c r="X153" s="35" t="s">
        <v>540</v>
      </c>
      <c r="Y153" s="35" t="s">
        <v>541</v>
      </c>
      <c r="Z153" s="43"/>
      <c r="AA153" s="43"/>
      <c r="AB153" s="43"/>
      <c r="AC153" s="35"/>
      <c r="AD153" s="42"/>
      <c r="AE153" s="42"/>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row>
    <row r="154" spans="1:122" ht="12.75">
      <c r="A154" s="43"/>
      <c r="B154" s="68"/>
      <c r="C154" s="35" t="s">
        <v>536</v>
      </c>
      <c r="D154" s="35" t="s">
        <v>537</v>
      </c>
      <c r="E154" s="35" t="s">
        <v>538</v>
      </c>
      <c r="F154" s="39"/>
      <c r="G154" s="39"/>
      <c r="H154" s="39"/>
      <c r="I154" s="39"/>
      <c r="J154" s="39"/>
      <c r="K154" s="39"/>
      <c r="L154" s="39"/>
      <c r="M154" s="39"/>
      <c r="N154" s="39"/>
      <c r="O154" s="39"/>
      <c r="P154" s="39"/>
      <c r="Q154" s="39"/>
      <c r="R154" s="39"/>
      <c r="S154" s="39"/>
      <c r="T154" s="39"/>
      <c r="U154" s="39"/>
      <c r="V154" s="39"/>
      <c r="W154" s="35" t="s">
        <v>539</v>
      </c>
      <c r="X154" s="35" t="s">
        <v>540</v>
      </c>
      <c r="Y154" s="35" t="s">
        <v>541</v>
      </c>
      <c r="Z154" s="43"/>
      <c r="AA154" s="43"/>
      <c r="AB154" s="43"/>
      <c r="AC154" s="35"/>
      <c r="AD154" s="42"/>
      <c r="AE154" s="42"/>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row>
    <row r="155" spans="1:122" ht="12.75">
      <c r="A155" s="43"/>
      <c r="B155" s="68"/>
      <c r="C155" s="35" t="s">
        <v>536</v>
      </c>
      <c r="D155" s="35" t="s">
        <v>537</v>
      </c>
      <c r="E155" s="35" t="s">
        <v>538</v>
      </c>
      <c r="F155" s="39"/>
      <c r="G155" s="39"/>
      <c r="H155" s="39"/>
      <c r="I155" s="39"/>
      <c r="J155" s="39"/>
      <c r="K155" s="39"/>
      <c r="L155" s="39"/>
      <c r="M155" s="39"/>
      <c r="N155" s="39"/>
      <c r="O155" s="39"/>
      <c r="P155" s="39"/>
      <c r="Q155" s="39"/>
      <c r="R155" s="39"/>
      <c r="S155" s="39"/>
      <c r="T155" s="39"/>
      <c r="U155" s="39"/>
      <c r="V155" s="39"/>
      <c r="W155" s="35" t="s">
        <v>539</v>
      </c>
      <c r="X155" s="35" t="s">
        <v>540</v>
      </c>
      <c r="Y155" s="35" t="s">
        <v>541</v>
      </c>
      <c r="Z155" s="43"/>
      <c r="AA155" s="43"/>
      <c r="AB155" s="43"/>
      <c r="AC155" s="35"/>
      <c r="AD155" s="42"/>
      <c r="AE155" s="42"/>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row>
    <row r="156" spans="1:122" ht="12.75">
      <c r="A156" s="43"/>
      <c r="B156" s="68"/>
      <c r="C156" s="35" t="s">
        <v>536</v>
      </c>
      <c r="D156" s="35" t="s">
        <v>537</v>
      </c>
      <c r="E156" s="35" t="s">
        <v>538</v>
      </c>
      <c r="F156" s="39"/>
      <c r="G156" s="39"/>
      <c r="H156" s="39"/>
      <c r="I156" s="39"/>
      <c r="J156" s="39"/>
      <c r="K156" s="39"/>
      <c r="L156" s="39"/>
      <c r="M156" s="39"/>
      <c r="N156" s="39"/>
      <c r="O156" s="39"/>
      <c r="P156" s="39"/>
      <c r="Q156" s="39"/>
      <c r="R156" s="39"/>
      <c r="S156" s="39"/>
      <c r="T156" s="39"/>
      <c r="U156" s="39"/>
      <c r="V156" s="39"/>
      <c r="W156" s="35" t="s">
        <v>539</v>
      </c>
      <c r="X156" s="35" t="s">
        <v>540</v>
      </c>
      <c r="Y156" s="35" t="s">
        <v>541</v>
      </c>
      <c r="Z156" s="43"/>
      <c r="AA156" s="43"/>
      <c r="AB156" s="43"/>
      <c r="AC156" s="35"/>
      <c r="AD156" s="42"/>
      <c r="AE156" s="42"/>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row>
    <row r="157" spans="1:122" ht="12.75">
      <c r="A157" s="43"/>
      <c r="B157" s="68"/>
      <c r="C157" s="35" t="s">
        <v>536</v>
      </c>
      <c r="D157" s="35" t="s">
        <v>537</v>
      </c>
      <c r="E157" s="35" t="s">
        <v>538</v>
      </c>
      <c r="F157" s="39"/>
      <c r="G157" s="39"/>
      <c r="H157" s="39"/>
      <c r="I157" s="39"/>
      <c r="J157" s="39"/>
      <c r="K157" s="39"/>
      <c r="L157" s="39"/>
      <c r="M157" s="39"/>
      <c r="N157" s="39"/>
      <c r="O157" s="39"/>
      <c r="P157" s="39"/>
      <c r="Q157" s="39"/>
      <c r="R157" s="39"/>
      <c r="S157" s="39"/>
      <c r="T157" s="39"/>
      <c r="U157" s="39"/>
      <c r="V157" s="39"/>
      <c r="W157" s="35" t="s">
        <v>539</v>
      </c>
      <c r="X157" s="35" t="s">
        <v>540</v>
      </c>
      <c r="Y157" s="35" t="s">
        <v>541</v>
      </c>
      <c r="Z157" s="43"/>
      <c r="AA157" s="43"/>
      <c r="AB157" s="43"/>
      <c r="AC157" s="35"/>
      <c r="AD157" s="42"/>
      <c r="AE157" s="42"/>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row>
    <row r="158" spans="1:122" ht="12.75">
      <c r="A158" s="43"/>
      <c r="B158" s="68"/>
      <c r="C158" s="35" t="s">
        <v>536</v>
      </c>
      <c r="D158" s="35" t="s">
        <v>537</v>
      </c>
      <c r="E158" s="35" t="s">
        <v>538</v>
      </c>
      <c r="F158" s="39"/>
      <c r="G158" s="39"/>
      <c r="H158" s="39"/>
      <c r="I158" s="39"/>
      <c r="J158" s="39"/>
      <c r="K158" s="39"/>
      <c r="L158" s="39"/>
      <c r="M158" s="39"/>
      <c r="N158" s="39"/>
      <c r="O158" s="39"/>
      <c r="P158" s="39"/>
      <c r="Q158" s="39"/>
      <c r="R158" s="39"/>
      <c r="S158" s="39"/>
      <c r="T158" s="39"/>
      <c r="U158" s="39"/>
      <c r="V158" s="39"/>
      <c r="W158" s="35" t="s">
        <v>539</v>
      </c>
      <c r="X158" s="35" t="s">
        <v>540</v>
      </c>
      <c r="Y158" s="35" t="s">
        <v>541</v>
      </c>
      <c r="Z158" s="43"/>
      <c r="AA158" s="43"/>
      <c r="AB158" s="43"/>
      <c r="AC158" s="35"/>
      <c r="AD158" s="42"/>
      <c r="AE158" s="42"/>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row>
    <row r="159" spans="1:122" ht="12.75">
      <c r="A159" s="43"/>
      <c r="B159" s="68"/>
      <c r="C159" s="35" t="s">
        <v>536</v>
      </c>
      <c r="D159" s="35" t="s">
        <v>537</v>
      </c>
      <c r="E159" s="35" t="s">
        <v>538</v>
      </c>
      <c r="F159" s="39"/>
      <c r="G159" s="39"/>
      <c r="H159" s="39"/>
      <c r="I159" s="39"/>
      <c r="J159" s="39"/>
      <c r="K159" s="39"/>
      <c r="L159" s="39"/>
      <c r="M159" s="39"/>
      <c r="N159" s="39"/>
      <c r="O159" s="39"/>
      <c r="P159" s="39"/>
      <c r="Q159" s="39"/>
      <c r="R159" s="39"/>
      <c r="S159" s="39"/>
      <c r="T159" s="39"/>
      <c r="U159" s="39"/>
      <c r="V159" s="39"/>
      <c r="W159" s="35" t="s">
        <v>539</v>
      </c>
      <c r="X159" s="35" t="s">
        <v>540</v>
      </c>
      <c r="Y159" s="35" t="s">
        <v>541</v>
      </c>
      <c r="Z159" s="43"/>
      <c r="AA159" s="43"/>
      <c r="AB159" s="43"/>
      <c r="AC159" s="35"/>
      <c r="AD159" s="42"/>
      <c r="AE159" s="42"/>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row>
    <row r="160" spans="1:122" ht="409.5" customHeight="1">
      <c r="A160" s="43"/>
      <c r="B160" s="68"/>
      <c r="C160" s="36" t="s">
        <v>536</v>
      </c>
      <c r="D160" s="36" t="s">
        <v>537</v>
      </c>
      <c r="E160" s="36" t="s">
        <v>538</v>
      </c>
      <c r="F160" s="39"/>
      <c r="G160" s="39"/>
      <c r="H160" s="39"/>
      <c r="I160" s="39"/>
      <c r="J160" s="39"/>
      <c r="K160" s="39"/>
      <c r="L160" s="39"/>
      <c r="M160" s="39"/>
      <c r="N160" s="39"/>
      <c r="O160" s="39"/>
      <c r="P160" s="39"/>
      <c r="Q160" s="39"/>
      <c r="R160" s="39"/>
      <c r="S160" s="39"/>
      <c r="T160" s="39"/>
      <c r="U160" s="39"/>
      <c r="V160" s="39"/>
      <c r="W160" s="36" t="s">
        <v>539</v>
      </c>
      <c r="X160" s="36" t="s">
        <v>540</v>
      </c>
      <c r="Y160" s="36" t="s">
        <v>541</v>
      </c>
      <c r="Z160" s="43"/>
      <c r="AA160" s="43"/>
      <c r="AB160" s="43"/>
      <c r="AC160" s="36"/>
      <c r="AD160" s="42"/>
      <c r="AE160" s="42"/>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row>
    <row r="161" spans="1:122" ht="114.75">
      <c r="A161" s="43" t="s">
        <v>342</v>
      </c>
      <c r="B161" s="68" t="s">
        <v>343</v>
      </c>
      <c r="C161" s="43" t="s">
        <v>83</v>
      </c>
      <c r="D161" s="43" t="s">
        <v>344</v>
      </c>
      <c r="E161" s="43" t="s">
        <v>84</v>
      </c>
      <c r="F161" s="39"/>
      <c r="G161" s="39"/>
      <c r="H161" s="39"/>
      <c r="I161" s="39"/>
      <c r="J161" s="39"/>
      <c r="K161" s="39"/>
      <c r="L161" s="39"/>
      <c r="M161" s="39"/>
      <c r="N161" s="39"/>
      <c r="O161" s="39"/>
      <c r="P161" s="39"/>
      <c r="Q161" s="39"/>
      <c r="R161" s="39"/>
      <c r="S161" s="39"/>
      <c r="T161" s="39"/>
      <c r="U161" s="39"/>
      <c r="V161" s="39"/>
      <c r="W161" s="13" t="s">
        <v>88</v>
      </c>
      <c r="X161" s="13" t="s">
        <v>542</v>
      </c>
      <c r="Y161" s="13" t="s">
        <v>90</v>
      </c>
      <c r="Z161" s="39"/>
      <c r="AA161" s="39"/>
      <c r="AB161" s="39"/>
      <c r="AC161" s="37"/>
      <c r="AD161" s="42" t="s">
        <v>45</v>
      </c>
      <c r="AE161" s="69" t="s">
        <v>346</v>
      </c>
      <c r="AF161" s="67">
        <v>307.8</v>
      </c>
      <c r="AG161" s="67">
        <v>307.8</v>
      </c>
      <c r="AH161" s="67"/>
      <c r="AI161" s="67"/>
      <c r="AJ161" s="67">
        <v>307.8</v>
      </c>
      <c r="AK161" s="67">
        <v>307.8</v>
      </c>
      <c r="AL161" s="67"/>
      <c r="AM161" s="67"/>
      <c r="AN161" s="67"/>
      <c r="AO161" s="67"/>
      <c r="AP161" s="67">
        <v>210.3</v>
      </c>
      <c r="AQ161" s="67"/>
      <c r="AR161" s="67">
        <v>210.3</v>
      </c>
      <c r="AS161" s="67"/>
      <c r="AT161" s="67"/>
      <c r="AU161" s="67">
        <v>210.3</v>
      </c>
      <c r="AV161" s="67"/>
      <c r="AW161" s="67">
        <v>210.3</v>
      </c>
      <c r="AX161" s="67"/>
      <c r="AY161" s="67"/>
      <c r="AZ161" s="67">
        <v>210.3</v>
      </c>
      <c r="BA161" s="67"/>
      <c r="BB161" s="67">
        <v>210.3</v>
      </c>
      <c r="BC161" s="67"/>
      <c r="BD161" s="67"/>
      <c r="BE161" s="67">
        <v>210.3</v>
      </c>
      <c r="BF161" s="67"/>
      <c r="BG161" s="67">
        <v>210.3</v>
      </c>
      <c r="BH161" s="67"/>
      <c r="BI161" s="67"/>
      <c r="BJ161" s="67">
        <v>307.8</v>
      </c>
      <c r="BK161" s="67">
        <v>307.8</v>
      </c>
      <c r="BL161" s="67"/>
      <c r="BM161" s="67"/>
      <c r="BN161" s="67">
        <v>307.8</v>
      </c>
      <c r="BO161" s="67">
        <v>307.8</v>
      </c>
      <c r="BP161" s="67"/>
      <c r="BQ161" s="67"/>
      <c r="BR161" s="67"/>
      <c r="BS161" s="67"/>
      <c r="BT161" s="67">
        <v>210.3</v>
      </c>
      <c r="BU161" s="67"/>
      <c r="BV161" s="67">
        <v>210.3</v>
      </c>
      <c r="BW161" s="67"/>
      <c r="BX161" s="67"/>
      <c r="BY161" s="67">
        <v>210.3</v>
      </c>
      <c r="BZ161" s="67"/>
      <c r="CA161" s="67">
        <v>210.3</v>
      </c>
      <c r="CB161" s="67"/>
      <c r="CC161" s="67"/>
      <c r="CD161" s="67">
        <v>210.3</v>
      </c>
      <c r="CE161" s="67"/>
      <c r="CF161" s="67">
        <v>210.3</v>
      </c>
      <c r="CG161" s="67"/>
      <c r="CH161" s="67"/>
      <c r="CI161" s="67">
        <v>210.3</v>
      </c>
      <c r="CJ161" s="67"/>
      <c r="CK161" s="67">
        <v>210.3</v>
      </c>
      <c r="CL161" s="67"/>
      <c r="CM161" s="67"/>
      <c r="CN161" s="67">
        <v>307.8</v>
      </c>
      <c r="CO161" s="67"/>
      <c r="CP161" s="67">
        <v>307.8</v>
      </c>
      <c r="CQ161" s="67"/>
      <c r="CR161" s="67"/>
      <c r="CS161" s="67">
        <v>210.3</v>
      </c>
      <c r="CT161" s="67"/>
      <c r="CU161" s="67">
        <v>210.3</v>
      </c>
      <c r="CV161" s="67"/>
      <c r="CW161" s="67"/>
      <c r="CX161" s="67">
        <v>210.3</v>
      </c>
      <c r="CY161" s="67"/>
      <c r="CZ161" s="67">
        <v>210.3</v>
      </c>
      <c r="DA161" s="67"/>
      <c r="DB161" s="67"/>
      <c r="DC161" s="67">
        <v>307.8</v>
      </c>
      <c r="DD161" s="67"/>
      <c r="DE161" s="67">
        <v>307.8</v>
      </c>
      <c r="DF161" s="67"/>
      <c r="DG161" s="67"/>
      <c r="DH161" s="67">
        <v>210.3</v>
      </c>
      <c r="DI161" s="67"/>
      <c r="DJ161" s="67">
        <v>210.3</v>
      </c>
      <c r="DK161" s="67"/>
      <c r="DL161" s="67"/>
      <c r="DM161" s="67">
        <v>210.3</v>
      </c>
      <c r="DN161" s="67"/>
      <c r="DO161" s="67">
        <v>210.3</v>
      </c>
      <c r="DP161" s="67"/>
      <c r="DQ161" s="67"/>
      <c r="DR161" s="67" t="s">
        <v>95</v>
      </c>
    </row>
    <row r="162" spans="1:122" ht="306">
      <c r="A162" s="43"/>
      <c r="B162" s="68"/>
      <c r="C162" s="43"/>
      <c r="D162" s="43"/>
      <c r="E162" s="43"/>
      <c r="F162" s="39"/>
      <c r="G162" s="39"/>
      <c r="H162" s="39"/>
      <c r="I162" s="39"/>
      <c r="J162" s="39"/>
      <c r="K162" s="39"/>
      <c r="L162" s="39"/>
      <c r="M162" s="39"/>
      <c r="N162" s="39"/>
      <c r="O162" s="39"/>
      <c r="P162" s="39"/>
      <c r="Q162" s="39"/>
      <c r="R162" s="39"/>
      <c r="S162" s="39"/>
      <c r="T162" s="39"/>
      <c r="U162" s="39"/>
      <c r="V162" s="39"/>
      <c r="W162" s="13" t="s">
        <v>345</v>
      </c>
      <c r="X162" s="13" t="s">
        <v>543</v>
      </c>
      <c r="Y162" s="13" t="s">
        <v>314</v>
      </c>
      <c r="Z162" s="39"/>
      <c r="AA162" s="39"/>
      <c r="AB162" s="39"/>
      <c r="AC162" s="38"/>
      <c r="AD162" s="42"/>
      <c r="AE162" s="69"/>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row>
    <row r="163" spans="1:122" ht="12.75">
      <c r="A163" s="43" t="s">
        <v>347</v>
      </c>
      <c r="B163" s="68" t="s">
        <v>348</v>
      </c>
      <c r="C163" s="34" t="s">
        <v>83</v>
      </c>
      <c r="D163" s="34" t="s">
        <v>326</v>
      </c>
      <c r="E163" s="34" t="s">
        <v>84</v>
      </c>
      <c r="F163" s="39" t="s">
        <v>544</v>
      </c>
      <c r="G163" s="39" t="s">
        <v>545</v>
      </c>
      <c r="H163" s="39" t="s">
        <v>546</v>
      </c>
      <c r="I163" s="39"/>
      <c r="J163" s="43"/>
      <c r="K163" s="43"/>
      <c r="L163" s="43"/>
      <c r="M163" s="39"/>
      <c r="N163" s="39"/>
      <c r="O163" s="39"/>
      <c r="P163" s="39"/>
      <c r="Q163" s="39"/>
      <c r="R163" s="39"/>
      <c r="S163" s="39"/>
      <c r="T163" s="39"/>
      <c r="U163" s="39"/>
      <c r="V163" s="39"/>
      <c r="W163" s="34" t="s">
        <v>547</v>
      </c>
      <c r="X163" s="34" t="s">
        <v>548</v>
      </c>
      <c r="Y163" s="34" t="s">
        <v>549</v>
      </c>
      <c r="Z163" s="43" t="s">
        <v>550</v>
      </c>
      <c r="AA163" s="43" t="s">
        <v>551</v>
      </c>
      <c r="AB163" s="43" t="s">
        <v>552</v>
      </c>
      <c r="AC163" s="34"/>
      <c r="AD163" s="42" t="s">
        <v>53</v>
      </c>
      <c r="AE163" s="42" t="s">
        <v>349</v>
      </c>
      <c r="AF163" s="67">
        <v>533004.1</v>
      </c>
      <c r="AG163" s="67">
        <v>532968.2</v>
      </c>
      <c r="AH163" s="67">
        <v>256974.8</v>
      </c>
      <c r="AI163" s="67">
        <v>256974.8</v>
      </c>
      <c r="AJ163" s="67">
        <v>276029.3</v>
      </c>
      <c r="AK163" s="67">
        <v>275993.4</v>
      </c>
      <c r="AL163" s="67">
        <v>0</v>
      </c>
      <c r="AM163" s="67">
        <v>0</v>
      </c>
      <c r="AN163" s="67">
        <v>0</v>
      </c>
      <c r="AO163" s="67">
        <v>0</v>
      </c>
      <c r="AP163" s="67">
        <v>494015.7</v>
      </c>
      <c r="AQ163" s="67">
        <v>220999.6</v>
      </c>
      <c r="AR163" s="67">
        <v>273016.1</v>
      </c>
      <c r="AS163" s="67">
        <v>0</v>
      </c>
      <c r="AT163" s="67">
        <v>0</v>
      </c>
      <c r="AU163" s="67">
        <v>520342.2</v>
      </c>
      <c r="AV163" s="67">
        <v>239640.3</v>
      </c>
      <c r="AW163" s="67">
        <v>280701.9</v>
      </c>
      <c r="AX163" s="67">
        <v>0</v>
      </c>
      <c r="AY163" s="67">
        <v>0</v>
      </c>
      <c r="AZ163" s="67">
        <v>547709.5</v>
      </c>
      <c r="BA163" s="67">
        <v>258902.1</v>
      </c>
      <c r="BB163" s="67">
        <v>288807.4</v>
      </c>
      <c r="BC163" s="67">
        <v>0</v>
      </c>
      <c r="BD163" s="67">
        <v>0</v>
      </c>
      <c r="BE163" s="67">
        <v>547709.5</v>
      </c>
      <c r="BF163" s="67">
        <v>258902.1</v>
      </c>
      <c r="BG163" s="67">
        <v>288807.4</v>
      </c>
      <c r="BH163" s="67">
        <v>0</v>
      </c>
      <c r="BI163" s="67">
        <v>0</v>
      </c>
      <c r="BJ163" s="67">
        <v>533004.1</v>
      </c>
      <c r="BK163" s="67">
        <v>532968.2</v>
      </c>
      <c r="BL163" s="67">
        <v>256974.8</v>
      </c>
      <c r="BM163" s="67">
        <v>256974.8</v>
      </c>
      <c r="BN163" s="67">
        <v>276029.3</v>
      </c>
      <c r="BO163" s="67">
        <v>275993.4</v>
      </c>
      <c r="BP163" s="67">
        <v>0</v>
      </c>
      <c r="BQ163" s="67">
        <v>0</v>
      </c>
      <c r="BR163" s="67">
        <v>0</v>
      </c>
      <c r="BS163" s="67">
        <v>0</v>
      </c>
      <c r="BT163" s="67">
        <v>494015.7</v>
      </c>
      <c r="BU163" s="67">
        <v>220999.6</v>
      </c>
      <c r="BV163" s="67">
        <v>273016.1</v>
      </c>
      <c r="BW163" s="67">
        <v>0</v>
      </c>
      <c r="BX163" s="67">
        <v>0</v>
      </c>
      <c r="BY163" s="67">
        <v>520342.2</v>
      </c>
      <c r="BZ163" s="67">
        <v>239640.3</v>
      </c>
      <c r="CA163" s="67">
        <v>280701.9</v>
      </c>
      <c r="CB163" s="67">
        <v>0</v>
      </c>
      <c r="CC163" s="67">
        <v>0</v>
      </c>
      <c r="CD163" s="67">
        <v>547709.5</v>
      </c>
      <c r="CE163" s="67">
        <v>258902.1</v>
      </c>
      <c r="CF163" s="67">
        <v>288807.4</v>
      </c>
      <c r="CG163" s="67">
        <v>0</v>
      </c>
      <c r="CH163" s="67">
        <v>0</v>
      </c>
      <c r="CI163" s="67">
        <v>547709.5</v>
      </c>
      <c r="CJ163" s="67">
        <v>258902.1</v>
      </c>
      <c r="CK163" s="67">
        <v>288807.4</v>
      </c>
      <c r="CL163" s="67">
        <v>0</v>
      </c>
      <c r="CM163" s="67">
        <v>0</v>
      </c>
      <c r="CN163" s="67">
        <v>533004.1</v>
      </c>
      <c r="CO163" s="67">
        <v>256974.8</v>
      </c>
      <c r="CP163" s="67">
        <v>276029.3</v>
      </c>
      <c r="CQ163" s="67">
        <v>0</v>
      </c>
      <c r="CR163" s="67">
        <v>0</v>
      </c>
      <c r="CS163" s="67">
        <v>494015.7</v>
      </c>
      <c r="CT163" s="67">
        <v>220999.6</v>
      </c>
      <c r="CU163" s="67">
        <v>273016.1</v>
      </c>
      <c r="CV163" s="67">
        <v>0</v>
      </c>
      <c r="CW163" s="67">
        <v>0</v>
      </c>
      <c r="CX163" s="67">
        <v>520342.2</v>
      </c>
      <c r="CY163" s="67">
        <v>239640.3</v>
      </c>
      <c r="CZ163" s="67">
        <v>280701.9</v>
      </c>
      <c r="DA163" s="67">
        <v>0</v>
      </c>
      <c r="DB163" s="67">
        <v>0</v>
      </c>
      <c r="DC163" s="67">
        <v>533004.1</v>
      </c>
      <c r="DD163" s="67">
        <v>256974.8</v>
      </c>
      <c r="DE163" s="67">
        <v>276029.3</v>
      </c>
      <c r="DF163" s="67">
        <v>0</v>
      </c>
      <c r="DG163" s="67">
        <v>0</v>
      </c>
      <c r="DH163" s="67">
        <v>494015.7</v>
      </c>
      <c r="DI163" s="67">
        <v>220999.6</v>
      </c>
      <c r="DJ163" s="67">
        <v>273016.1</v>
      </c>
      <c r="DK163" s="67">
        <v>0</v>
      </c>
      <c r="DL163" s="67">
        <v>0</v>
      </c>
      <c r="DM163" s="67">
        <v>520342.2</v>
      </c>
      <c r="DN163" s="67">
        <v>239640.3</v>
      </c>
      <c r="DO163" s="67">
        <v>280701.9</v>
      </c>
      <c r="DP163" s="67">
        <v>0</v>
      </c>
      <c r="DQ163" s="67">
        <v>0</v>
      </c>
      <c r="DR163" s="67" t="s">
        <v>316</v>
      </c>
    </row>
    <row r="164" spans="1:122" ht="12.75">
      <c r="A164" s="43"/>
      <c r="B164" s="68"/>
      <c r="C164" s="35" t="s">
        <v>83</v>
      </c>
      <c r="D164" s="35" t="s">
        <v>326</v>
      </c>
      <c r="E164" s="35" t="s">
        <v>84</v>
      </c>
      <c r="F164" s="39" t="s">
        <v>544</v>
      </c>
      <c r="G164" s="39" t="s">
        <v>545</v>
      </c>
      <c r="H164" s="39" t="s">
        <v>546</v>
      </c>
      <c r="I164" s="39"/>
      <c r="J164" s="43"/>
      <c r="K164" s="43"/>
      <c r="L164" s="43"/>
      <c r="M164" s="39"/>
      <c r="N164" s="39"/>
      <c r="O164" s="39"/>
      <c r="P164" s="39"/>
      <c r="Q164" s="39"/>
      <c r="R164" s="39"/>
      <c r="S164" s="39"/>
      <c r="T164" s="39"/>
      <c r="U164" s="39"/>
      <c r="V164" s="39"/>
      <c r="W164" s="35" t="s">
        <v>547</v>
      </c>
      <c r="X164" s="35" t="s">
        <v>548</v>
      </c>
      <c r="Y164" s="35" t="s">
        <v>549</v>
      </c>
      <c r="Z164" s="43" t="s">
        <v>550</v>
      </c>
      <c r="AA164" s="43" t="s">
        <v>551</v>
      </c>
      <c r="AB164" s="43" t="s">
        <v>552</v>
      </c>
      <c r="AC164" s="35"/>
      <c r="AD164" s="42"/>
      <c r="AE164" s="42"/>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row>
    <row r="165" spans="1:122" ht="12.75">
      <c r="A165" s="43"/>
      <c r="B165" s="68"/>
      <c r="C165" s="35" t="s">
        <v>83</v>
      </c>
      <c r="D165" s="35" t="s">
        <v>326</v>
      </c>
      <c r="E165" s="35" t="s">
        <v>84</v>
      </c>
      <c r="F165" s="39" t="s">
        <v>544</v>
      </c>
      <c r="G165" s="39" t="s">
        <v>545</v>
      </c>
      <c r="H165" s="39" t="s">
        <v>546</v>
      </c>
      <c r="I165" s="39"/>
      <c r="J165" s="43"/>
      <c r="K165" s="43"/>
      <c r="L165" s="43"/>
      <c r="M165" s="39"/>
      <c r="N165" s="39"/>
      <c r="O165" s="39"/>
      <c r="P165" s="39"/>
      <c r="Q165" s="39"/>
      <c r="R165" s="39"/>
      <c r="S165" s="39"/>
      <c r="T165" s="39"/>
      <c r="U165" s="39"/>
      <c r="V165" s="39"/>
      <c r="W165" s="35" t="s">
        <v>547</v>
      </c>
      <c r="X165" s="35" t="s">
        <v>548</v>
      </c>
      <c r="Y165" s="35" t="s">
        <v>549</v>
      </c>
      <c r="Z165" s="43" t="s">
        <v>550</v>
      </c>
      <c r="AA165" s="43" t="s">
        <v>551</v>
      </c>
      <c r="AB165" s="43" t="s">
        <v>552</v>
      </c>
      <c r="AC165" s="35"/>
      <c r="AD165" s="42"/>
      <c r="AE165" s="42"/>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row>
    <row r="166" spans="1:122" ht="12.75">
      <c r="A166" s="43"/>
      <c r="B166" s="68"/>
      <c r="C166" s="35" t="s">
        <v>83</v>
      </c>
      <c r="D166" s="35" t="s">
        <v>326</v>
      </c>
      <c r="E166" s="35" t="s">
        <v>84</v>
      </c>
      <c r="F166" s="39" t="s">
        <v>544</v>
      </c>
      <c r="G166" s="39" t="s">
        <v>545</v>
      </c>
      <c r="H166" s="39" t="s">
        <v>546</v>
      </c>
      <c r="I166" s="39"/>
      <c r="J166" s="43"/>
      <c r="K166" s="43"/>
      <c r="L166" s="43"/>
      <c r="M166" s="39"/>
      <c r="N166" s="39"/>
      <c r="O166" s="39"/>
      <c r="P166" s="39"/>
      <c r="Q166" s="39"/>
      <c r="R166" s="39"/>
      <c r="S166" s="39"/>
      <c r="T166" s="39"/>
      <c r="U166" s="39"/>
      <c r="V166" s="39"/>
      <c r="W166" s="35" t="s">
        <v>547</v>
      </c>
      <c r="X166" s="35" t="s">
        <v>548</v>
      </c>
      <c r="Y166" s="35" t="s">
        <v>549</v>
      </c>
      <c r="Z166" s="43" t="s">
        <v>550</v>
      </c>
      <c r="AA166" s="43" t="s">
        <v>551</v>
      </c>
      <c r="AB166" s="43" t="s">
        <v>552</v>
      </c>
      <c r="AC166" s="35"/>
      <c r="AD166" s="42"/>
      <c r="AE166" s="42"/>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row>
    <row r="167" spans="1:122" ht="12.75">
      <c r="A167" s="43"/>
      <c r="B167" s="68"/>
      <c r="C167" s="35" t="s">
        <v>83</v>
      </c>
      <c r="D167" s="35" t="s">
        <v>326</v>
      </c>
      <c r="E167" s="35" t="s">
        <v>84</v>
      </c>
      <c r="F167" s="39" t="s">
        <v>544</v>
      </c>
      <c r="G167" s="39" t="s">
        <v>545</v>
      </c>
      <c r="H167" s="39" t="s">
        <v>546</v>
      </c>
      <c r="I167" s="39"/>
      <c r="J167" s="43"/>
      <c r="K167" s="43"/>
      <c r="L167" s="43"/>
      <c r="M167" s="39"/>
      <c r="N167" s="39"/>
      <c r="O167" s="39"/>
      <c r="P167" s="39"/>
      <c r="Q167" s="39"/>
      <c r="R167" s="39"/>
      <c r="S167" s="39"/>
      <c r="T167" s="39"/>
      <c r="U167" s="39"/>
      <c r="V167" s="39"/>
      <c r="W167" s="35" t="s">
        <v>547</v>
      </c>
      <c r="X167" s="35" t="s">
        <v>548</v>
      </c>
      <c r="Y167" s="35" t="s">
        <v>549</v>
      </c>
      <c r="Z167" s="43" t="s">
        <v>550</v>
      </c>
      <c r="AA167" s="43" t="s">
        <v>551</v>
      </c>
      <c r="AB167" s="43" t="s">
        <v>552</v>
      </c>
      <c r="AC167" s="35"/>
      <c r="AD167" s="42"/>
      <c r="AE167" s="42"/>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row>
    <row r="168" spans="1:122" ht="12.75">
      <c r="A168" s="43"/>
      <c r="B168" s="68"/>
      <c r="C168" s="35" t="s">
        <v>83</v>
      </c>
      <c r="D168" s="35" t="s">
        <v>326</v>
      </c>
      <c r="E168" s="35" t="s">
        <v>84</v>
      </c>
      <c r="F168" s="39" t="s">
        <v>544</v>
      </c>
      <c r="G168" s="39" t="s">
        <v>545</v>
      </c>
      <c r="H168" s="39" t="s">
        <v>546</v>
      </c>
      <c r="I168" s="39"/>
      <c r="J168" s="43"/>
      <c r="K168" s="43"/>
      <c r="L168" s="43"/>
      <c r="M168" s="39"/>
      <c r="N168" s="39"/>
      <c r="O168" s="39"/>
      <c r="P168" s="39"/>
      <c r="Q168" s="39"/>
      <c r="R168" s="39"/>
      <c r="S168" s="39"/>
      <c r="T168" s="39"/>
      <c r="U168" s="39"/>
      <c r="V168" s="39"/>
      <c r="W168" s="35" t="s">
        <v>547</v>
      </c>
      <c r="X168" s="35" t="s">
        <v>548</v>
      </c>
      <c r="Y168" s="35" t="s">
        <v>549</v>
      </c>
      <c r="Z168" s="43" t="s">
        <v>550</v>
      </c>
      <c r="AA168" s="43" t="s">
        <v>551</v>
      </c>
      <c r="AB168" s="43" t="s">
        <v>552</v>
      </c>
      <c r="AC168" s="35"/>
      <c r="AD168" s="42"/>
      <c r="AE168" s="42"/>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row>
    <row r="169" spans="1:122" ht="12.75">
      <c r="A169" s="43"/>
      <c r="B169" s="68"/>
      <c r="C169" s="35" t="s">
        <v>83</v>
      </c>
      <c r="D169" s="35" t="s">
        <v>326</v>
      </c>
      <c r="E169" s="35" t="s">
        <v>84</v>
      </c>
      <c r="F169" s="39" t="s">
        <v>544</v>
      </c>
      <c r="G169" s="39" t="s">
        <v>545</v>
      </c>
      <c r="H169" s="39" t="s">
        <v>546</v>
      </c>
      <c r="I169" s="39"/>
      <c r="J169" s="43"/>
      <c r="K169" s="43"/>
      <c r="L169" s="43"/>
      <c r="M169" s="39"/>
      <c r="N169" s="39"/>
      <c r="O169" s="39"/>
      <c r="P169" s="39"/>
      <c r="Q169" s="39"/>
      <c r="R169" s="39"/>
      <c r="S169" s="39"/>
      <c r="T169" s="39"/>
      <c r="U169" s="39"/>
      <c r="V169" s="39"/>
      <c r="W169" s="35" t="s">
        <v>547</v>
      </c>
      <c r="X169" s="35" t="s">
        <v>548</v>
      </c>
      <c r="Y169" s="35" t="s">
        <v>549</v>
      </c>
      <c r="Z169" s="43" t="s">
        <v>550</v>
      </c>
      <c r="AA169" s="43" t="s">
        <v>551</v>
      </c>
      <c r="AB169" s="43" t="s">
        <v>552</v>
      </c>
      <c r="AC169" s="35"/>
      <c r="AD169" s="42"/>
      <c r="AE169" s="42"/>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row>
    <row r="170" spans="1:122" ht="12.75">
      <c r="A170" s="43"/>
      <c r="B170" s="68"/>
      <c r="C170" s="35" t="s">
        <v>83</v>
      </c>
      <c r="D170" s="35" t="s">
        <v>326</v>
      </c>
      <c r="E170" s="35" t="s">
        <v>84</v>
      </c>
      <c r="F170" s="39" t="s">
        <v>544</v>
      </c>
      <c r="G170" s="39" t="s">
        <v>545</v>
      </c>
      <c r="H170" s="39" t="s">
        <v>546</v>
      </c>
      <c r="I170" s="39"/>
      <c r="J170" s="43"/>
      <c r="K170" s="43"/>
      <c r="L170" s="43"/>
      <c r="M170" s="39"/>
      <c r="N170" s="39"/>
      <c r="O170" s="39"/>
      <c r="P170" s="39"/>
      <c r="Q170" s="39"/>
      <c r="R170" s="39"/>
      <c r="S170" s="39"/>
      <c r="T170" s="39"/>
      <c r="U170" s="39"/>
      <c r="V170" s="39"/>
      <c r="W170" s="35" t="s">
        <v>547</v>
      </c>
      <c r="X170" s="35" t="s">
        <v>548</v>
      </c>
      <c r="Y170" s="35" t="s">
        <v>549</v>
      </c>
      <c r="Z170" s="43" t="s">
        <v>550</v>
      </c>
      <c r="AA170" s="43" t="s">
        <v>551</v>
      </c>
      <c r="AB170" s="43" t="s">
        <v>552</v>
      </c>
      <c r="AC170" s="35"/>
      <c r="AD170" s="42"/>
      <c r="AE170" s="42"/>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row>
    <row r="171" spans="1:122" ht="409.5" customHeight="1">
      <c r="A171" s="43"/>
      <c r="B171" s="68"/>
      <c r="C171" s="36" t="s">
        <v>83</v>
      </c>
      <c r="D171" s="36" t="s">
        <v>326</v>
      </c>
      <c r="E171" s="36" t="s">
        <v>84</v>
      </c>
      <c r="F171" s="39" t="s">
        <v>544</v>
      </c>
      <c r="G171" s="39" t="s">
        <v>545</v>
      </c>
      <c r="H171" s="39" t="s">
        <v>546</v>
      </c>
      <c r="I171" s="39"/>
      <c r="J171" s="43"/>
      <c r="K171" s="43"/>
      <c r="L171" s="43"/>
      <c r="M171" s="39"/>
      <c r="N171" s="39"/>
      <c r="O171" s="39"/>
      <c r="P171" s="39"/>
      <c r="Q171" s="39"/>
      <c r="R171" s="39"/>
      <c r="S171" s="39"/>
      <c r="T171" s="39"/>
      <c r="U171" s="39"/>
      <c r="V171" s="39"/>
      <c r="W171" s="36" t="s">
        <v>547</v>
      </c>
      <c r="X171" s="36" t="s">
        <v>548</v>
      </c>
      <c r="Y171" s="36" t="s">
        <v>549</v>
      </c>
      <c r="Z171" s="43" t="s">
        <v>550</v>
      </c>
      <c r="AA171" s="43" t="s">
        <v>551</v>
      </c>
      <c r="AB171" s="43" t="s">
        <v>552</v>
      </c>
      <c r="AC171" s="36"/>
      <c r="AD171" s="42"/>
      <c r="AE171" s="42"/>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row>
    <row r="172" spans="1:122" ht="409.5">
      <c r="A172" s="13" t="s">
        <v>350</v>
      </c>
      <c r="B172" s="14" t="s">
        <v>351</v>
      </c>
      <c r="C172" s="11" t="s">
        <v>426</v>
      </c>
      <c r="D172" s="11" t="s">
        <v>427</v>
      </c>
      <c r="E172" s="11" t="s">
        <v>428</v>
      </c>
      <c r="F172" s="11"/>
      <c r="G172" s="11"/>
      <c r="H172" s="11"/>
      <c r="I172" s="11"/>
      <c r="J172" s="11"/>
      <c r="K172" s="11"/>
      <c r="L172" s="11"/>
      <c r="M172" s="11"/>
      <c r="N172" s="11"/>
      <c r="O172" s="11"/>
      <c r="P172" s="11"/>
      <c r="Q172" s="11"/>
      <c r="R172" s="11"/>
      <c r="S172" s="11"/>
      <c r="T172" s="11"/>
      <c r="U172" s="11"/>
      <c r="V172" s="11"/>
      <c r="W172" s="11" t="s">
        <v>429</v>
      </c>
      <c r="X172" s="13" t="s">
        <v>430</v>
      </c>
      <c r="Y172" s="13" t="s">
        <v>431</v>
      </c>
      <c r="Z172" s="11"/>
      <c r="AA172" s="11"/>
      <c r="AB172" s="11"/>
      <c r="AC172" s="11"/>
      <c r="AD172" s="15">
        <f>'[1]Лист1'!AC308</f>
        <v>10</v>
      </c>
      <c r="AE172" s="15" t="str">
        <f>'[1]Лист1'!AD308</f>
        <v>1004</v>
      </c>
      <c r="AF172" s="16">
        <f>'[1]Лист1'!AE308</f>
        <v>7511.2</v>
      </c>
      <c r="AG172" s="16">
        <f>'[1]Лист1'!AF308</f>
        <v>7500</v>
      </c>
      <c r="AH172" s="16">
        <f>'[1]Лист1'!AG308</f>
        <v>0</v>
      </c>
      <c r="AI172" s="16">
        <f>'[1]Лист1'!AH308</f>
        <v>0</v>
      </c>
      <c r="AJ172" s="16">
        <f>'[1]Лист1'!AI308</f>
        <v>7511.2</v>
      </c>
      <c r="AK172" s="16">
        <f>'[1]Лист1'!AJ308</f>
        <v>7500</v>
      </c>
      <c r="AL172" s="16">
        <f>'[1]Лист1'!AK308</f>
        <v>0</v>
      </c>
      <c r="AM172" s="16">
        <f>'[1]Лист1'!AL308</f>
        <v>0</v>
      </c>
      <c r="AN172" s="16">
        <f>'[1]Лист1'!AM308</f>
        <v>0</v>
      </c>
      <c r="AO172" s="16">
        <f>'[1]Лист1'!AN308</f>
        <v>0</v>
      </c>
      <c r="AP172" s="16">
        <f>'[1]Лист1'!AO308</f>
        <v>7948.5</v>
      </c>
      <c r="AQ172" s="16">
        <f>'[1]Лист1'!AP308</f>
        <v>0</v>
      </c>
      <c r="AR172" s="16">
        <f>'[1]Лист1'!AQ308</f>
        <v>7948.5</v>
      </c>
      <c r="AS172" s="16">
        <f>'[1]Лист1'!AR308</f>
        <v>0</v>
      </c>
      <c r="AT172" s="16">
        <f>'[1]Лист1'!AS308</f>
        <v>0</v>
      </c>
      <c r="AU172" s="16">
        <f>'[1]Лист1'!AT308</f>
        <v>7948.5</v>
      </c>
      <c r="AV172" s="16">
        <f>'[1]Лист1'!AU308</f>
        <v>0</v>
      </c>
      <c r="AW172" s="16">
        <f>'[1]Лист1'!AV308</f>
        <v>7948.5</v>
      </c>
      <c r="AX172" s="16">
        <f>'[1]Лист1'!AW308</f>
        <v>0</v>
      </c>
      <c r="AY172" s="16">
        <f>'[1]Лист1'!AX308</f>
        <v>0</v>
      </c>
      <c r="AZ172" s="16">
        <f>'[1]Лист1'!AY308</f>
        <v>7948.5</v>
      </c>
      <c r="BA172" s="16">
        <f>'[1]Лист1'!AZ308</f>
        <v>0</v>
      </c>
      <c r="BB172" s="16">
        <f>'[1]Лист1'!BA308</f>
        <v>7948.5</v>
      </c>
      <c r="BC172" s="16">
        <f>'[1]Лист1'!BB308</f>
        <v>0</v>
      </c>
      <c r="BD172" s="16">
        <f>'[1]Лист1'!BC308</f>
        <v>0</v>
      </c>
      <c r="BE172" s="16">
        <f>'[1]Лист1'!BD308</f>
        <v>7948.5</v>
      </c>
      <c r="BF172" s="16">
        <f>'[1]Лист1'!BE308</f>
        <v>0</v>
      </c>
      <c r="BG172" s="16">
        <f>'[1]Лист1'!BF308</f>
        <v>7948.5</v>
      </c>
      <c r="BH172" s="16">
        <f>'[1]Лист1'!BG308</f>
        <v>0</v>
      </c>
      <c r="BI172" s="16">
        <f>'[1]Лист1'!BH308</f>
        <v>0</v>
      </c>
      <c r="BJ172" s="16">
        <f>'[1]Лист1'!BI308</f>
        <v>7511.2</v>
      </c>
      <c r="BK172" s="16">
        <f>'[1]Лист1'!BJ308</f>
        <v>7500</v>
      </c>
      <c r="BL172" s="16">
        <f>'[1]Лист1'!BK308</f>
        <v>0</v>
      </c>
      <c r="BM172" s="16">
        <f>'[1]Лист1'!BL308</f>
        <v>0</v>
      </c>
      <c r="BN172" s="16">
        <f>'[1]Лист1'!BM308</f>
        <v>7511.2</v>
      </c>
      <c r="BO172" s="16">
        <f>'[1]Лист1'!BN308</f>
        <v>7500</v>
      </c>
      <c r="BP172" s="16">
        <f>'[1]Лист1'!BO308</f>
        <v>0</v>
      </c>
      <c r="BQ172" s="16">
        <f>'[1]Лист1'!BP308</f>
        <v>0</v>
      </c>
      <c r="BR172" s="16">
        <f>'[1]Лист1'!BQ308</f>
        <v>0</v>
      </c>
      <c r="BS172" s="16">
        <f>'[1]Лист1'!BR308</f>
        <v>0</v>
      </c>
      <c r="BT172" s="16">
        <f>'[1]Лист1'!BS308</f>
        <v>7948.5</v>
      </c>
      <c r="BU172" s="16">
        <f>'[1]Лист1'!BT308</f>
        <v>0</v>
      </c>
      <c r="BV172" s="16">
        <f>'[1]Лист1'!BU308</f>
        <v>7948.5</v>
      </c>
      <c r="BW172" s="16">
        <f>'[1]Лист1'!BV308</f>
        <v>0</v>
      </c>
      <c r="BX172" s="16">
        <f>'[1]Лист1'!BW308</f>
        <v>0</v>
      </c>
      <c r="BY172" s="16">
        <f>'[1]Лист1'!BX308</f>
        <v>7948.5</v>
      </c>
      <c r="BZ172" s="16">
        <f>'[1]Лист1'!BY308</f>
        <v>0</v>
      </c>
      <c r="CA172" s="16">
        <f>'[1]Лист1'!BZ308</f>
        <v>7948.5</v>
      </c>
      <c r="CB172" s="16">
        <f>'[1]Лист1'!CA308</f>
        <v>0</v>
      </c>
      <c r="CC172" s="16">
        <f>'[1]Лист1'!CB308</f>
        <v>0</v>
      </c>
      <c r="CD172" s="16">
        <f>'[1]Лист1'!CC308</f>
        <v>7948.5</v>
      </c>
      <c r="CE172" s="16">
        <f>'[1]Лист1'!CD308</f>
        <v>0</v>
      </c>
      <c r="CF172" s="16">
        <f>'[1]Лист1'!CE308</f>
        <v>7948.5</v>
      </c>
      <c r="CG172" s="16">
        <f>'[1]Лист1'!CF308</f>
        <v>0</v>
      </c>
      <c r="CH172" s="16">
        <f>'[1]Лист1'!CG308</f>
        <v>0</v>
      </c>
      <c r="CI172" s="16">
        <f>'[1]Лист1'!CH308</f>
        <v>7948.5</v>
      </c>
      <c r="CJ172" s="16">
        <f>'[1]Лист1'!CI308</f>
        <v>0</v>
      </c>
      <c r="CK172" s="16">
        <f>'[1]Лист1'!CJ308</f>
        <v>7948.5</v>
      </c>
      <c r="CL172" s="16">
        <f>'[1]Лист1'!CK308</f>
        <v>0</v>
      </c>
      <c r="CM172" s="16">
        <f>'[1]Лист1'!CL308</f>
        <v>0</v>
      </c>
      <c r="CN172" s="16">
        <f>'[1]Лист1'!CM308</f>
        <v>7511.2</v>
      </c>
      <c r="CO172" s="16">
        <f>'[1]Лист1'!CN308</f>
        <v>0</v>
      </c>
      <c r="CP172" s="16">
        <f>'[1]Лист1'!CO308</f>
        <v>7511.2</v>
      </c>
      <c r="CQ172" s="16">
        <f>'[1]Лист1'!CP308</f>
        <v>0</v>
      </c>
      <c r="CR172" s="16">
        <f>'[1]Лист1'!CQ308</f>
        <v>0</v>
      </c>
      <c r="CS172" s="16">
        <f>'[1]Лист1'!CR308</f>
        <v>7948.5</v>
      </c>
      <c r="CT172" s="16">
        <f>'[1]Лист1'!CS308</f>
        <v>0</v>
      </c>
      <c r="CU172" s="16">
        <f>'[1]Лист1'!CT308</f>
        <v>7948.5</v>
      </c>
      <c r="CV172" s="16">
        <f>'[1]Лист1'!CU308</f>
        <v>0</v>
      </c>
      <c r="CW172" s="16">
        <f>'[1]Лист1'!CV308</f>
        <v>0</v>
      </c>
      <c r="CX172" s="16">
        <f>'[1]Лист1'!CW308</f>
        <v>7948.5</v>
      </c>
      <c r="CY172" s="16">
        <f>'[1]Лист1'!CX308</f>
        <v>0</v>
      </c>
      <c r="CZ172" s="16">
        <f>'[1]Лист1'!CY308</f>
        <v>7948.5</v>
      </c>
      <c r="DA172" s="16">
        <f>'[1]Лист1'!CZ308</f>
        <v>0</v>
      </c>
      <c r="DB172" s="16">
        <f>'[1]Лист1'!DA308</f>
        <v>0</v>
      </c>
      <c r="DC172" s="16">
        <f>'[1]Лист1'!DB308</f>
        <v>7511.2</v>
      </c>
      <c r="DD172" s="16">
        <f>'[1]Лист1'!DC308</f>
        <v>0</v>
      </c>
      <c r="DE172" s="16">
        <f>'[1]Лист1'!DD308</f>
        <v>7511.2</v>
      </c>
      <c r="DF172" s="16">
        <f>'[1]Лист1'!DE308</f>
        <v>0</v>
      </c>
      <c r="DG172" s="16">
        <f>'[1]Лист1'!DF308</f>
        <v>0</v>
      </c>
      <c r="DH172" s="16">
        <f>'[1]Лист1'!DG308</f>
        <v>7948.5</v>
      </c>
      <c r="DI172" s="16">
        <f>'[1]Лист1'!DH308</f>
        <v>0</v>
      </c>
      <c r="DJ172" s="16">
        <f>'[1]Лист1'!DI308</f>
        <v>7948.5</v>
      </c>
      <c r="DK172" s="16">
        <f>'[1]Лист1'!DJ308</f>
        <v>0</v>
      </c>
      <c r="DL172" s="16">
        <f>'[1]Лист1'!DK308</f>
        <v>0</v>
      </c>
      <c r="DM172" s="16">
        <f>'[1]Лист1'!DL308</f>
        <v>7948.5</v>
      </c>
      <c r="DN172" s="16">
        <f>'[1]Лист1'!DM308</f>
        <v>0</v>
      </c>
      <c r="DO172" s="16">
        <f>'[1]Лист1'!DN308</f>
        <v>7948.5</v>
      </c>
      <c r="DP172" s="16">
        <f>'[1]Лист1'!DO308</f>
        <v>0</v>
      </c>
      <c r="DQ172" s="16">
        <f>'[1]Лист1'!DP308</f>
        <v>0</v>
      </c>
      <c r="DR172" s="16" t="str">
        <f>'[1]Лист1'!DQ308</f>
        <v>Плановый метод</v>
      </c>
    </row>
    <row r="173" spans="1:122" ht="12.75">
      <c r="A173" s="43" t="s">
        <v>352</v>
      </c>
      <c r="B173" s="68" t="s">
        <v>353</v>
      </c>
      <c r="C173" s="34" t="s">
        <v>553</v>
      </c>
      <c r="D173" s="34" t="s">
        <v>554</v>
      </c>
      <c r="E173" s="34" t="s">
        <v>555</v>
      </c>
      <c r="F173" s="39"/>
      <c r="G173" s="39"/>
      <c r="H173" s="39"/>
      <c r="I173" s="39"/>
      <c r="J173" s="39"/>
      <c r="K173" s="39"/>
      <c r="L173" s="39"/>
      <c r="M173" s="39"/>
      <c r="N173" s="39"/>
      <c r="O173" s="39"/>
      <c r="P173" s="39"/>
      <c r="Q173" s="39"/>
      <c r="R173" s="39"/>
      <c r="S173" s="39"/>
      <c r="T173" s="39"/>
      <c r="U173" s="39"/>
      <c r="V173" s="39"/>
      <c r="W173" s="34" t="s">
        <v>556</v>
      </c>
      <c r="X173" s="34" t="s">
        <v>557</v>
      </c>
      <c r="Y173" s="34" t="s">
        <v>558</v>
      </c>
      <c r="Z173" s="39"/>
      <c r="AA173" s="39"/>
      <c r="AB173" s="39"/>
      <c r="AC173" s="37"/>
      <c r="AD173" s="81" t="s">
        <v>57</v>
      </c>
      <c r="AE173" s="84" t="s">
        <v>237</v>
      </c>
      <c r="AF173" s="87">
        <v>41.7</v>
      </c>
      <c r="AG173" s="87">
        <v>41.7</v>
      </c>
      <c r="AH173" s="87">
        <v>0</v>
      </c>
      <c r="AI173" s="87">
        <v>0</v>
      </c>
      <c r="AJ173" s="87">
        <v>41.7</v>
      </c>
      <c r="AK173" s="87">
        <v>41.7</v>
      </c>
      <c r="AL173" s="87">
        <v>0</v>
      </c>
      <c r="AM173" s="87">
        <v>0</v>
      </c>
      <c r="AN173" s="87">
        <v>0</v>
      </c>
      <c r="AO173" s="87">
        <v>0</v>
      </c>
      <c r="AP173" s="87">
        <v>41.4</v>
      </c>
      <c r="AQ173" s="87">
        <v>0</v>
      </c>
      <c r="AR173" s="87">
        <v>41.4</v>
      </c>
      <c r="AS173" s="87">
        <v>0</v>
      </c>
      <c r="AT173" s="87">
        <v>0</v>
      </c>
      <c r="AU173" s="87">
        <v>41.4</v>
      </c>
      <c r="AV173" s="87">
        <v>0</v>
      </c>
      <c r="AW173" s="87">
        <v>41.4</v>
      </c>
      <c r="AX173" s="87">
        <v>0</v>
      </c>
      <c r="AY173" s="87">
        <v>0</v>
      </c>
      <c r="AZ173" s="87">
        <v>41.4</v>
      </c>
      <c r="BA173" s="87">
        <v>0</v>
      </c>
      <c r="BB173" s="87">
        <v>41.4</v>
      </c>
      <c r="BC173" s="87">
        <v>0</v>
      </c>
      <c r="BD173" s="87">
        <v>0</v>
      </c>
      <c r="BE173" s="87">
        <v>41.4</v>
      </c>
      <c r="BF173" s="87">
        <v>0</v>
      </c>
      <c r="BG173" s="87">
        <v>41.4</v>
      </c>
      <c r="BH173" s="87">
        <v>0</v>
      </c>
      <c r="BI173" s="87">
        <v>0</v>
      </c>
      <c r="BJ173" s="87">
        <v>22.5</v>
      </c>
      <c r="BK173" s="87">
        <v>22.5</v>
      </c>
      <c r="BL173" s="87">
        <v>0</v>
      </c>
      <c r="BM173" s="87">
        <v>0</v>
      </c>
      <c r="BN173" s="87">
        <v>22.5</v>
      </c>
      <c r="BO173" s="87">
        <v>22.5</v>
      </c>
      <c r="BP173" s="87">
        <v>0</v>
      </c>
      <c r="BQ173" s="87">
        <v>0</v>
      </c>
      <c r="BR173" s="87">
        <v>0</v>
      </c>
      <c r="BS173" s="87">
        <v>0</v>
      </c>
      <c r="BT173" s="87">
        <v>41.4</v>
      </c>
      <c r="BU173" s="87">
        <v>0</v>
      </c>
      <c r="BV173" s="87">
        <v>41.4</v>
      </c>
      <c r="BW173" s="87">
        <v>0</v>
      </c>
      <c r="BX173" s="87">
        <v>0</v>
      </c>
      <c r="BY173" s="87">
        <v>41.4</v>
      </c>
      <c r="BZ173" s="87">
        <v>0</v>
      </c>
      <c r="CA173" s="87">
        <v>41.4</v>
      </c>
      <c r="CB173" s="87">
        <v>0</v>
      </c>
      <c r="CC173" s="87">
        <v>0</v>
      </c>
      <c r="CD173" s="87">
        <v>41.4</v>
      </c>
      <c r="CE173" s="87">
        <v>0</v>
      </c>
      <c r="CF173" s="87">
        <v>41.4</v>
      </c>
      <c r="CG173" s="87">
        <v>0</v>
      </c>
      <c r="CH173" s="87">
        <v>0</v>
      </c>
      <c r="CI173" s="87">
        <v>41.4</v>
      </c>
      <c r="CJ173" s="87">
        <v>0</v>
      </c>
      <c r="CK173" s="87">
        <v>41.4</v>
      </c>
      <c r="CL173" s="87">
        <v>0</v>
      </c>
      <c r="CM173" s="87">
        <v>0</v>
      </c>
      <c r="CN173" s="87">
        <v>41.7</v>
      </c>
      <c r="CO173" s="87">
        <v>0</v>
      </c>
      <c r="CP173" s="87">
        <v>41.7</v>
      </c>
      <c r="CQ173" s="87">
        <v>0</v>
      </c>
      <c r="CR173" s="87">
        <v>0</v>
      </c>
      <c r="CS173" s="87">
        <v>41.4</v>
      </c>
      <c r="CT173" s="87">
        <v>0</v>
      </c>
      <c r="CU173" s="87">
        <v>41.4</v>
      </c>
      <c r="CV173" s="87">
        <v>0</v>
      </c>
      <c r="CW173" s="87">
        <v>0</v>
      </c>
      <c r="CX173" s="87">
        <v>41.4</v>
      </c>
      <c r="CY173" s="87">
        <v>0</v>
      </c>
      <c r="CZ173" s="87">
        <v>41.4</v>
      </c>
      <c r="DA173" s="87">
        <v>0</v>
      </c>
      <c r="DB173" s="87">
        <v>0</v>
      </c>
      <c r="DC173" s="87">
        <v>22.5</v>
      </c>
      <c r="DD173" s="87">
        <v>0</v>
      </c>
      <c r="DE173" s="87">
        <v>22.5</v>
      </c>
      <c r="DF173" s="87">
        <v>0</v>
      </c>
      <c r="DG173" s="87">
        <v>0</v>
      </c>
      <c r="DH173" s="87">
        <v>41.4</v>
      </c>
      <c r="DI173" s="87">
        <v>0</v>
      </c>
      <c r="DJ173" s="87">
        <v>41.4</v>
      </c>
      <c r="DK173" s="87">
        <v>0</v>
      </c>
      <c r="DL173" s="87">
        <v>0</v>
      </c>
      <c r="DM173" s="87">
        <v>41.4</v>
      </c>
      <c r="DN173" s="87">
        <v>0</v>
      </c>
      <c r="DO173" s="87">
        <v>41.4</v>
      </c>
      <c r="DP173" s="87">
        <v>0</v>
      </c>
      <c r="DQ173" s="87">
        <v>0</v>
      </c>
      <c r="DR173" s="87" t="s">
        <v>95</v>
      </c>
    </row>
    <row r="174" spans="1:122" ht="12.75">
      <c r="A174" s="43"/>
      <c r="B174" s="68"/>
      <c r="C174" s="35" t="s">
        <v>553</v>
      </c>
      <c r="D174" s="35" t="s">
        <v>554</v>
      </c>
      <c r="E174" s="35" t="s">
        <v>555</v>
      </c>
      <c r="F174" s="39"/>
      <c r="G174" s="39"/>
      <c r="H174" s="39"/>
      <c r="I174" s="39"/>
      <c r="J174" s="39"/>
      <c r="K174" s="39"/>
      <c r="L174" s="39"/>
      <c r="M174" s="39"/>
      <c r="N174" s="39"/>
      <c r="O174" s="39"/>
      <c r="P174" s="39"/>
      <c r="Q174" s="39"/>
      <c r="R174" s="39"/>
      <c r="S174" s="39"/>
      <c r="T174" s="39"/>
      <c r="U174" s="39"/>
      <c r="V174" s="39"/>
      <c r="W174" s="35" t="s">
        <v>556</v>
      </c>
      <c r="X174" s="35" t="s">
        <v>557</v>
      </c>
      <c r="Y174" s="35" t="s">
        <v>558</v>
      </c>
      <c r="Z174" s="39"/>
      <c r="AA174" s="39"/>
      <c r="AB174" s="39"/>
      <c r="AC174" s="53"/>
      <c r="AD174" s="82"/>
      <c r="AE174" s="85"/>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c r="DM174" s="88"/>
      <c r="DN174" s="88"/>
      <c r="DO174" s="88"/>
      <c r="DP174" s="88"/>
      <c r="DQ174" s="88"/>
      <c r="DR174" s="88"/>
    </row>
    <row r="175" spans="1:122" ht="12.75">
      <c r="A175" s="43"/>
      <c r="B175" s="68"/>
      <c r="C175" s="35" t="s">
        <v>553</v>
      </c>
      <c r="D175" s="35" t="s">
        <v>554</v>
      </c>
      <c r="E175" s="35" t="s">
        <v>555</v>
      </c>
      <c r="F175" s="39"/>
      <c r="G175" s="39"/>
      <c r="H175" s="39"/>
      <c r="I175" s="39"/>
      <c r="J175" s="39"/>
      <c r="K175" s="39"/>
      <c r="L175" s="39"/>
      <c r="M175" s="39"/>
      <c r="N175" s="39"/>
      <c r="O175" s="39"/>
      <c r="P175" s="39"/>
      <c r="Q175" s="39"/>
      <c r="R175" s="39"/>
      <c r="S175" s="39"/>
      <c r="T175" s="39"/>
      <c r="U175" s="39"/>
      <c r="V175" s="39"/>
      <c r="W175" s="35" t="s">
        <v>556</v>
      </c>
      <c r="X175" s="35" t="s">
        <v>557</v>
      </c>
      <c r="Y175" s="35" t="s">
        <v>558</v>
      </c>
      <c r="Z175" s="39"/>
      <c r="AA175" s="39"/>
      <c r="AB175" s="39"/>
      <c r="AC175" s="53"/>
      <c r="AD175" s="82"/>
      <c r="AE175" s="85"/>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c r="DO175" s="88"/>
      <c r="DP175" s="88"/>
      <c r="DQ175" s="88"/>
      <c r="DR175" s="88"/>
    </row>
    <row r="176" spans="1:122" ht="409.5" customHeight="1">
      <c r="A176" s="43"/>
      <c r="B176" s="68"/>
      <c r="C176" s="36" t="s">
        <v>553</v>
      </c>
      <c r="D176" s="36" t="s">
        <v>554</v>
      </c>
      <c r="E176" s="36" t="s">
        <v>555</v>
      </c>
      <c r="F176" s="39"/>
      <c r="G176" s="39"/>
      <c r="H176" s="39"/>
      <c r="I176" s="39"/>
      <c r="J176" s="39"/>
      <c r="K176" s="39"/>
      <c r="L176" s="39"/>
      <c r="M176" s="39"/>
      <c r="N176" s="39"/>
      <c r="O176" s="39"/>
      <c r="P176" s="39"/>
      <c r="Q176" s="39"/>
      <c r="R176" s="39"/>
      <c r="S176" s="39"/>
      <c r="T176" s="39"/>
      <c r="U176" s="39"/>
      <c r="V176" s="39"/>
      <c r="W176" s="36" t="s">
        <v>556</v>
      </c>
      <c r="X176" s="36" t="s">
        <v>557</v>
      </c>
      <c r="Y176" s="36" t="s">
        <v>558</v>
      </c>
      <c r="Z176" s="39"/>
      <c r="AA176" s="39"/>
      <c r="AB176" s="39"/>
      <c r="AC176" s="38"/>
      <c r="AD176" s="83"/>
      <c r="AE176" s="86"/>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c r="DE176" s="89"/>
      <c r="DF176" s="89"/>
      <c r="DG176" s="89"/>
      <c r="DH176" s="89"/>
      <c r="DI176" s="89"/>
      <c r="DJ176" s="89"/>
      <c r="DK176" s="89"/>
      <c r="DL176" s="89"/>
      <c r="DM176" s="89"/>
      <c r="DN176" s="89"/>
      <c r="DO176" s="89"/>
      <c r="DP176" s="89"/>
      <c r="DQ176" s="89"/>
      <c r="DR176" s="89"/>
    </row>
    <row r="177" spans="1:122" ht="12.75">
      <c r="A177" s="43" t="s">
        <v>354</v>
      </c>
      <c r="B177" s="68" t="s">
        <v>355</v>
      </c>
      <c r="C177" s="34" t="s">
        <v>559</v>
      </c>
      <c r="D177" s="34" t="s">
        <v>560</v>
      </c>
      <c r="E177" s="34" t="s">
        <v>561</v>
      </c>
      <c r="F177" s="39"/>
      <c r="G177" s="39"/>
      <c r="H177" s="39"/>
      <c r="I177" s="39"/>
      <c r="J177" s="39"/>
      <c r="K177" s="39"/>
      <c r="L177" s="39"/>
      <c r="M177" s="39"/>
      <c r="N177" s="39"/>
      <c r="O177" s="39"/>
      <c r="P177" s="39"/>
      <c r="Q177" s="39"/>
      <c r="R177" s="39"/>
      <c r="S177" s="39"/>
      <c r="T177" s="39"/>
      <c r="U177" s="39"/>
      <c r="V177" s="39"/>
      <c r="W177" s="34" t="s">
        <v>562</v>
      </c>
      <c r="X177" s="34" t="s">
        <v>563</v>
      </c>
      <c r="Y177" s="34" t="s">
        <v>564</v>
      </c>
      <c r="Z177" s="39"/>
      <c r="AA177" s="39"/>
      <c r="AB177" s="39"/>
      <c r="AC177" s="37"/>
      <c r="AD177" s="81" t="s">
        <v>53</v>
      </c>
      <c r="AE177" s="84" t="s">
        <v>76</v>
      </c>
      <c r="AF177" s="87">
        <v>11987.6</v>
      </c>
      <c r="AG177" s="87">
        <v>11756.7</v>
      </c>
      <c r="AH177" s="87"/>
      <c r="AI177" s="87"/>
      <c r="AJ177" s="87">
        <v>11987.6</v>
      </c>
      <c r="AK177" s="87">
        <v>11756.7</v>
      </c>
      <c r="AL177" s="87"/>
      <c r="AM177" s="87"/>
      <c r="AN177" s="87"/>
      <c r="AO177" s="87"/>
      <c r="AP177" s="87">
        <v>12851.2</v>
      </c>
      <c r="AQ177" s="87"/>
      <c r="AR177" s="87">
        <v>12851.2</v>
      </c>
      <c r="AS177" s="87"/>
      <c r="AT177" s="87"/>
      <c r="AU177" s="87">
        <v>13336.2</v>
      </c>
      <c r="AV177" s="87"/>
      <c r="AW177" s="87">
        <v>13336.2</v>
      </c>
      <c r="AX177" s="87"/>
      <c r="AY177" s="87"/>
      <c r="AZ177" s="87">
        <v>13841.1</v>
      </c>
      <c r="BA177" s="87"/>
      <c r="BB177" s="87">
        <v>13841.1</v>
      </c>
      <c r="BC177" s="87"/>
      <c r="BD177" s="87"/>
      <c r="BE177" s="87">
        <v>13841.1</v>
      </c>
      <c r="BF177" s="87"/>
      <c r="BG177" s="87">
        <v>13841.1</v>
      </c>
      <c r="BH177" s="87"/>
      <c r="BI177" s="87"/>
      <c r="BJ177" s="87">
        <v>11987.6</v>
      </c>
      <c r="BK177" s="87">
        <v>11756.7</v>
      </c>
      <c r="BL177" s="87"/>
      <c r="BM177" s="87"/>
      <c r="BN177" s="87">
        <v>11987.6</v>
      </c>
      <c r="BO177" s="87">
        <v>11756.7</v>
      </c>
      <c r="BP177" s="87"/>
      <c r="BQ177" s="87"/>
      <c r="BR177" s="87"/>
      <c r="BS177" s="87"/>
      <c r="BT177" s="87">
        <v>12851.2</v>
      </c>
      <c r="BU177" s="87"/>
      <c r="BV177" s="87">
        <v>12851.2</v>
      </c>
      <c r="BW177" s="87"/>
      <c r="BX177" s="87"/>
      <c r="BY177" s="87">
        <v>13336.2</v>
      </c>
      <c r="BZ177" s="87"/>
      <c r="CA177" s="87">
        <v>13336.2</v>
      </c>
      <c r="CB177" s="87"/>
      <c r="CC177" s="87"/>
      <c r="CD177" s="87">
        <v>13841.1</v>
      </c>
      <c r="CE177" s="87"/>
      <c r="CF177" s="87">
        <v>13841.1</v>
      </c>
      <c r="CG177" s="87"/>
      <c r="CH177" s="87"/>
      <c r="CI177" s="87">
        <v>13841.1</v>
      </c>
      <c r="CJ177" s="87"/>
      <c r="CK177" s="87">
        <v>13841.1</v>
      </c>
      <c r="CL177" s="87"/>
      <c r="CM177" s="87"/>
      <c r="CN177" s="87">
        <v>11987.6</v>
      </c>
      <c r="CO177" s="87"/>
      <c r="CP177" s="87">
        <v>11987.6</v>
      </c>
      <c r="CQ177" s="87"/>
      <c r="CR177" s="87"/>
      <c r="CS177" s="87">
        <v>12851.2</v>
      </c>
      <c r="CT177" s="87"/>
      <c r="CU177" s="87">
        <v>12851.2</v>
      </c>
      <c r="CV177" s="87"/>
      <c r="CW177" s="87"/>
      <c r="CX177" s="87">
        <v>13336.2</v>
      </c>
      <c r="CY177" s="87"/>
      <c r="CZ177" s="87">
        <v>13336.2</v>
      </c>
      <c r="DA177" s="87"/>
      <c r="DB177" s="87"/>
      <c r="DC177" s="87">
        <v>11987.6</v>
      </c>
      <c r="DD177" s="87"/>
      <c r="DE177" s="87">
        <v>11987.6</v>
      </c>
      <c r="DF177" s="87"/>
      <c r="DG177" s="87"/>
      <c r="DH177" s="87">
        <v>12851.2</v>
      </c>
      <c r="DI177" s="87"/>
      <c r="DJ177" s="87">
        <v>12851.2</v>
      </c>
      <c r="DK177" s="87"/>
      <c r="DL177" s="87"/>
      <c r="DM177" s="87">
        <v>13336.2</v>
      </c>
      <c r="DN177" s="87"/>
      <c r="DO177" s="87">
        <v>13336.2</v>
      </c>
      <c r="DP177" s="87"/>
      <c r="DQ177" s="87"/>
      <c r="DR177" s="87" t="s">
        <v>95</v>
      </c>
    </row>
    <row r="178" spans="1:122" ht="12.75">
      <c r="A178" s="43"/>
      <c r="B178" s="68"/>
      <c r="C178" s="35" t="s">
        <v>559</v>
      </c>
      <c r="D178" s="35" t="s">
        <v>560</v>
      </c>
      <c r="E178" s="35" t="s">
        <v>561</v>
      </c>
      <c r="F178" s="39"/>
      <c r="G178" s="39"/>
      <c r="H178" s="39"/>
      <c r="I178" s="39"/>
      <c r="J178" s="39"/>
      <c r="K178" s="39"/>
      <c r="L178" s="39"/>
      <c r="M178" s="39"/>
      <c r="N178" s="39"/>
      <c r="O178" s="39"/>
      <c r="P178" s="39"/>
      <c r="Q178" s="39"/>
      <c r="R178" s="39"/>
      <c r="S178" s="39"/>
      <c r="T178" s="39"/>
      <c r="U178" s="39"/>
      <c r="V178" s="39"/>
      <c r="W178" s="35" t="s">
        <v>562</v>
      </c>
      <c r="X178" s="35" t="s">
        <v>563</v>
      </c>
      <c r="Y178" s="35" t="s">
        <v>564</v>
      </c>
      <c r="Z178" s="39"/>
      <c r="AA178" s="39"/>
      <c r="AB178" s="39"/>
      <c r="AC178" s="53"/>
      <c r="AD178" s="82"/>
      <c r="AE178" s="85"/>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row>
    <row r="179" spans="1:122" ht="12.75">
      <c r="A179" s="43"/>
      <c r="B179" s="68"/>
      <c r="C179" s="35" t="s">
        <v>559</v>
      </c>
      <c r="D179" s="35" t="s">
        <v>560</v>
      </c>
      <c r="E179" s="35" t="s">
        <v>561</v>
      </c>
      <c r="F179" s="39"/>
      <c r="G179" s="39"/>
      <c r="H179" s="39"/>
      <c r="I179" s="39"/>
      <c r="J179" s="39"/>
      <c r="K179" s="39"/>
      <c r="L179" s="39"/>
      <c r="M179" s="39"/>
      <c r="N179" s="39"/>
      <c r="O179" s="39"/>
      <c r="P179" s="39"/>
      <c r="Q179" s="39"/>
      <c r="R179" s="39"/>
      <c r="S179" s="39"/>
      <c r="T179" s="39"/>
      <c r="U179" s="39"/>
      <c r="V179" s="39"/>
      <c r="W179" s="35" t="s">
        <v>562</v>
      </c>
      <c r="X179" s="35" t="s">
        <v>563</v>
      </c>
      <c r="Y179" s="35" t="s">
        <v>564</v>
      </c>
      <c r="Z179" s="39"/>
      <c r="AA179" s="39"/>
      <c r="AB179" s="39"/>
      <c r="AC179" s="53"/>
      <c r="AD179" s="82"/>
      <c r="AE179" s="85"/>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row>
    <row r="180" spans="1:122" ht="409.5" customHeight="1">
      <c r="A180" s="43"/>
      <c r="B180" s="68"/>
      <c r="C180" s="36" t="s">
        <v>559</v>
      </c>
      <c r="D180" s="36" t="s">
        <v>560</v>
      </c>
      <c r="E180" s="36" t="s">
        <v>561</v>
      </c>
      <c r="F180" s="39"/>
      <c r="G180" s="39"/>
      <c r="H180" s="39"/>
      <c r="I180" s="39"/>
      <c r="J180" s="39"/>
      <c r="K180" s="39"/>
      <c r="L180" s="39"/>
      <c r="M180" s="39"/>
      <c r="N180" s="39"/>
      <c r="O180" s="39"/>
      <c r="P180" s="39"/>
      <c r="Q180" s="39"/>
      <c r="R180" s="39"/>
      <c r="S180" s="39"/>
      <c r="T180" s="39"/>
      <c r="U180" s="39"/>
      <c r="V180" s="39"/>
      <c r="W180" s="36" t="s">
        <v>562</v>
      </c>
      <c r="X180" s="36" t="s">
        <v>563</v>
      </c>
      <c r="Y180" s="36" t="s">
        <v>564</v>
      </c>
      <c r="Z180" s="39"/>
      <c r="AA180" s="39"/>
      <c r="AB180" s="39"/>
      <c r="AC180" s="38"/>
      <c r="AD180" s="83"/>
      <c r="AE180" s="86"/>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c r="DE180" s="89"/>
      <c r="DF180" s="89"/>
      <c r="DG180" s="89"/>
      <c r="DH180" s="89"/>
      <c r="DI180" s="89"/>
      <c r="DJ180" s="89"/>
      <c r="DK180" s="89"/>
      <c r="DL180" s="89"/>
      <c r="DM180" s="89"/>
      <c r="DN180" s="89"/>
      <c r="DO180" s="89"/>
      <c r="DP180" s="89"/>
      <c r="DQ180" s="89"/>
      <c r="DR180" s="89"/>
    </row>
    <row r="181" spans="1:122" ht="12.75">
      <c r="A181" s="43" t="s">
        <v>356</v>
      </c>
      <c r="B181" s="68" t="s">
        <v>357</v>
      </c>
      <c r="C181" s="34" t="s">
        <v>565</v>
      </c>
      <c r="D181" s="34" t="s">
        <v>566</v>
      </c>
      <c r="E181" s="34" t="s">
        <v>567</v>
      </c>
      <c r="F181" s="39"/>
      <c r="G181" s="39"/>
      <c r="H181" s="39"/>
      <c r="I181" s="39"/>
      <c r="J181" s="39"/>
      <c r="K181" s="39"/>
      <c r="L181" s="39"/>
      <c r="M181" s="39"/>
      <c r="N181" s="39"/>
      <c r="O181" s="39"/>
      <c r="P181" s="39"/>
      <c r="Q181" s="39"/>
      <c r="R181" s="39"/>
      <c r="S181" s="39"/>
      <c r="T181" s="39"/>
      <c r="U181" s="39"/>
      <c r="V181" s="39"/>
      <c r="W181" s="43" t="s">
        <v>568</v>
      </c>
      <c r="X181" s="43" t="s">
        <v>569</v>
      </c>
      <c r="Y181" s="43" t="s">
        <v>570</v>
      </c>
      <c r="Z181" s="39"/>
      <c r="AA181" s="39"/>
      <c r="AB181" s="39"/>
      <c r="AC181" s="11"/>
      <c r="AD181" s="81" t="s">
        <v>57</v>
      </c>
      <c r="AE181" s="84" t="s">
        <v>358</v>
      </c>
      <c r="AF181" s="87">
        <v>829.8</v>
      </c>
      <c r="AG181" s="87">
        <v>822.6</v>
      </c>
      <c r="AH181" s="87"/>
      <c r="AI181" s="87"/>
      <c r="AJ181" s="87">
        <v>829.8</v>
      </c>
      <c r="AK181" s="87">
        <v>822.6</v>
      </c>
      <c r="AL181" s="87"/>
      <c r="AM181" s="87"/>
      <c r="AN181" s="87"/>
      <c r="AO181" s="87"/>
      <c r="AP181" s="87">
        <v>829.8</v>
      </c>
      <c r="AQ181" s="87"/>
      <c r="AR181" s="87">
        <v>829.8</v>
      </c>
      <c r="AS181" s="87"/>
      <c r="AT181" s="87"/>
      <c r="AU181" s="87">
        <v>829.8</v>
      </c>
      <c r="AV181" s="87"/>
      <c r="AW181" s="87">
        <v>829.8</v>
      </c>
      <c r="AX181" s="87"/>
      <c r="AY181" s="87"/>
      <c r="AZ181" s="87">
        <v>829.8</v>
      </c>
      <c r="BA181" s="87"/>
      <c r="BB181" s="87">
        <v>829.8</v>
      </c>
      <c r="BC181" s="87"/>
      <c r="BD181" s="87"/>
      <c r="BE181" s="87">
        <v>829.8</v>
      </c>
      <c r="BF181" s="87"/>
      <c r="BG181" s="87">
        <v>829.8</v>
      </c>
      <c r="BH181" s="87"/>
      <c r="BI181" s="87"/>
      <c r="BJ181" s="87">
        <v>829.8</v>
      </c>
      <c r="BK181" s="87">
        <v>822.6</v>
      </c>
      <c r="BL181" s="87"/>
      <c r="BM181" s="87"/>
      <c r="BN181" s="87">
        <v>829.8</v>
      </c>
      <c r="BO181" s="87">
        <v>822.6</v>
      </c>
      <c r="BP181" s="87"/>
      <c r="BQ181" s="87"/>
      <c r="BR181" s="87"/>
      <c r="BS181" s="87"/>
      <c r="BT181" s="87">
        <v>829.8</v>
      </c>
      <c r="BU181" s="87"/>
      <c r="BV181" s="87">
        <v>829.8</v>
      </c>
      <c r="BW181" s="87"/>
      <c r="BX181" s="87"/>
      <c r="BY181" s="87">
        <v>829.8</v>
      </c>
      <c r="BZ181" s="87"/>
      <c r="CA181" s="87">
        <v>829.8</v>
      </c>
      <c r="CB181" s="87"/>
      <c r="CC181" s="87"/>
      <c r="CD181" s="87">
        <v>829.8</v>
      </c>
      <c r="CE181" s="87"/>
      <c r="CF181" s="87">
        <v>829.8</v>
      </c>
      <c r="CG181" s="87"/>
      <c r="CH181" s="87"/>
      <c r="CI181" s="87">
        <v>829.8</v>
      </c>
      <c r="CJ181" s="87"/>
      <c r="CK181" s="87">
        <v>829.8</v>
      </c>
      <c r="CL181" s="87"/>
      <c r="CM181" s="87"/>
      <c r="CN181" s="87">
        <v>829.8</v>
      </c>
      <c r="CO181" s="87"/>
      <c r="CP181" s="87">
        <v>829.8</v>
      </c>
      <c r="CQ181" s="87"/>
      <c r="CR181" s="87"/>
      <c r="CS181" s="87">
        <v>829.8</v>
      </c>
      <c r="CT181" s="87"/>
      <c r="CU181" s="87">
        <v>829.8</v>
      </c>
      <c r="CV181" s="87"/>
      <c r="CW181" s="87"/>
      <c r="CX181" s="87">
        <v>829.8</v>
      </c>
      <c r="CY181" s="87"/>
      <c r="CZ181" s="87">
        <v>829.8</v>
      </c>
      <c r="DA181" s="87"/>
      <c r="DB181" s="87"/>
      <c r="DC181" s="87">
        <v>829.8</v>
      </c>
      <c r="DD181" s="87"/>
      <c r="DE181" s="87">
        <v>829.8</v>
      </c>
      <c r="DF181" s="87"/>
      <c r="DG181" s="87"/>
      <c r="DH181" s="87">
        <v>829.8</v>
      </c>
      <c r="DI181" s="87"/>
      <c r="DJ181" s="87">
        <v>829.8</v>
      </c>
      <c r="DK181" s="87"/>
      <c r="DL181" s="87"/>
      <c r="DM181" s="87">
        <v>829.8</v>
      </c>
      <c r="DN181" s="87"/>
      <c r="DO181" s="87">
        <v>829.8</v>
      </c>
      <c r="DP181" s="87"/>
      <c r="DQ181" s="87"/>
      <c r="DR181" s="87" t="s">
        <v>283</v>
      </c>
    </row>
    <row r="182" spans="1:122" ht="12.75">
      <c r="A182" s="43"/>
      <c r="B182" s="68"/>
      <c r="C182" s="35" t="s">
        <v>565</v>
      </c>
      <c r="D182" s="35" t="s">
        <v>566</v>
      </c>
      <c r="E182" s="35" t="s">
        <v>567</v>
      </c>
      <c r="F182" s="39"/>
      <c r="G182" s="39"/>
      <c r="H182" s="39"/>
      <c r="I182" s="39"/>
      <c r="J182" s="39"/>
      <c r="K182" s="39"/>
      <c r="L182" s="39"/>
      <c r="M182" s="39"/>
      <c r="N182" s="39"/>
      <c r="O182" s="39"/>
      <c r="P182" s="39"/>
      <c r="Q182" s="39"/>
      <c r="R182" s="39"/>
      <c r="S182" s="39"/>
      <c r="T182" s="39"/>
      <c r="U182" s="39"/>
      <c r="V182" s="39"/>
      <c r="W182" s="43" t="s">
        <v>568</v>
      </c>
      <c r="X182" s="43" t="s">
        <v>569</v>
      </c>
      <c r="Y182" s="43" t="s">
        <v>570</v>
      </c>
      <c r="Z182" s="39"/>
      <c r="AA182" s="39"/>
      <c r="AB182" s="39"/>
      <c r="AC182" s="11"/>
      <c r="AD182" s="82"/>
      <c r="AE182" s="85"/>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row>
    <row r="183" spans="1:122" ht="372.75" customHeight="1">
      <c r="A183" s="43"/>
      <c r="B183" s="68"/>
      <c r="C183" s="36" t="s">
        <v>565</v>
      </c>
      <c r="D183" s="36" t="s">
        <v>566</v>
      </c>
      <c r="E183" s="36" t="s">
        <v>567</v>
      </c>
      <c r="F183" s="39"/>
      <c r="G183" s="39"/>
      <c r="H183" s="39"/>
      <c r="I183" s="39"/>
      <c r="J183" s="39"/>
      <c r="K183" s="39"/>
      <c r="L183" s="39"/>
      <c r="M183" s="39"/>
      <c r="N183" s="39"/>
      <c r="O183" s="39"/>
      <c r="P183" s="39"/>
      <c r="Q183" s="39"/>
      <c r="R183" s="39"/>
      <c r="S183" s="39"/>
      <c r="T183" s="39"/>
      <c r="U183" s="39"/>
      <c r="V183" s="39"/>
      <c r="W183" s="43" t="s">
        <v>568</v>
      </c>
      <c r="X183" s="43" t="s">
        <v>569</v>
      </c>
      <c r="Y183" s="43" t="s">
        <v>570</v>
      </c>
      <c r="Z183" s="39"/>
      <c r="AA183" s="39"/>
      <c r="AB183" s="39"/>
      <c r="AC183" s="11"/>
      <c r="AD183" s="83"/>
      <c r="AE183" s="86"/>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c r="CY183" s="89"/>
      <c r="CZ183" s="89"/>
      <c r="DA183" s="89"/>
      <c r="DB183" s="89"/>
      <c r="DC183" s="89"/>
      <c r="DD183" s="89"/>
      <c r="DE183" s="89"/>
      <c r="DF183" s="89"/>
      <c r="DG183" s="89"/>
      <c r="DH183" s="89"/>
      <c r="DI183" s="89"/>
      <c r="DJ183" s="89"/>
      <c r="DK183" s="89"/>
      <c r="DL183" s="89"/>
      <c r="DM183" s="89"/>
      <c r="DN183" s="89"/>
      <c r="DO183" s="89"/>
      <c r="DP183" s="89"/>
      <c r="DQ183" s="89"/>
      <c r="DR183" s="89"/>
    </row>
    <row r="184" spans="1:122" ht="140.25">
      <c r="A184" s="13" t="s">
        <v>359</v>
      </c>
      <c r="B184" s="14" t="s">
        <v>360</v>
      </c>
      <c r="C184" s="11" t="s">
        <v>74</v>
      </c>
      <c r="D184" s="11" t="s">
        <v>74</v>
      </c>
      <c r="E184" s="11" t="s">
        <v>74</v>
      </c>
      <c r="F184" s="11" t="s">
        <v>74</v>
      </c>
      <c r="G184" s="11" t="s">
        <v>74</v>
      </c>
      <c r="H184" s="11" t="s">
        <v>74</v>
      </c>
      <c r="I184" s="11" t="s">
        <v>74</v>
      </c>
      <c r="J184" s="11" t="s">
        <v>74</v>
      </c>
      <c r="K184" s="11" t="s">
        <v>74</v>
      </c>
      <c r="L184" s="11" t="s">
        <v>74</v>
      </c>
      <c r="M184" s="11" t="s">
        <v>74</v>
      </c>
      <c r="N184" s="11" t="s">
        <v>74</v>
      </c>
      <c r="O184" s="11" t="s">
        <v>74</v>
      </c>
      <c r="P184" s="11" t="s">
        <v>74</v>
      </c>
      <c r="Q184" s="11" t="s">
        <v>74</v>
      </c>
      <c r="R184" s="11" t="s">
        <v>74</v>
      </c>
      <c r="S184" s="11" t="s">
        <v>74</v>
      </c>
      <c r="T184" s="11" t="s">
        <v>74</v>
      </c>
      <c r="U184" s="11" t="s">
        <v>74</v>
      </c>
      <c r="V184" s="11" t="s">
        <v>74</v>
      </c>
      <c r="W184" s="11" t="s">
        <v>74</v>
      </c>
      <c r="X184" s="11" t="s">
        <v>74</v>
      </c>
      <c r="Y184" s="11" t="s">
        <v>74</v>
      </c>
      <c r="Z184" s="11" t="s">
        <v>74</v>
      </c>
      <c r="AA184" s="11" t="s">
        <v>74</v>
      </c>
      <c r="AB184" s="11" t="s">
        <v>74</v>
      </c>
      <c r="AC184" s="11"/>
      <c r="AD184" s="15"/>
      <c r="AE184" s="15"/>
      <c r="AF184" s="16">
        <v>389143.6</v>
      </c>
      <c r="AG184" s="16">
        <v>389143.6</v>
      </c>
      <c r="AH184" s="16">
        <v>0</v>
      </c>
      <c r="AI184" s="16">
        <v>0</v>
      </c>
      <c r="AJ184" s="16">
        <v>389143.6</v>
      </c>
      <c r="AK184" s="16">
        <v>389143.6</v>
      </c>
      <c r="AL184" s="16">
        <v>0</v>
      </c>
      <c r="AM184" s="16">
        <v>0</v>
      </c>
      <c r="AN184" s="16">
        <v>0</v>
      </c>
      <c r="AO184" s="16">
        <v>0</v>
      </c>
      <c r="AP184" s="16">
        <v>403354.1</v>
      </c>
      <c r="AQ184" s="16">
        <v>0</v>
      </c>
      <c r="AR184" s="16">
        <v>403354.1</v>
      </c>
      <c r="AS184" s="16">
        <v>0</v>
      </c>
      <c r="AT184" s="16">
        <v>0</v>
      </c>
      <c r="AU184" s="16">
        <v>396084</v>
      </c>
      <c r="AV184" s="16">
        <v>0</v>
      </c>
      <c r="AW184" s="16">
        <v>396084</v>
      </c>
      <c r="AX184" s="16">
        <v>0</v>
      </c>
      <c r="AY184" s="16">
        <v>0</v>
      </c>
      <c r="AZ184" s="16">
        <v>396084</v>
      </c>
      <c r="BA184" s="16">
        <v>0</v>
      </c>
      <c r="BB184" s="16">
        <v>396084</v>
      </c>
      <c r="BC184" s="16">
        <v>0</v>
      </c>
      <c r="BD184" s="16">
        <v>0</v>
      </c>
      <c r="BE184" s="16">
        <v>396084</v>
      </c>
      <c r="BF184" s="16">
        <v>0</v>
      </c>
      <c r="BG184" s="16">
        <v>396084</v>
      </c>
      <c r="BH184" s="16">
        <v>0</v>
      </c>
      <c r="BI184" s="16">
        <v>0</v>
      </c>
      <c r="BJ184" s="16">
        <v>384692.3</v>
      </c>
      <c r="BK184" s="16">
        <v>384692.3</v>
      </c>
      <c r="BL184" s="16">
        <v>0</v>
      </c>
      <c r="BM184" s="16">
        <v>0</v>
      </c>
      <c r="BN184" s="16">
        <v>384692.3</v>
      </c>
      <c r="BO184" s="16">
        <v>384692.3</v>
      </c>
      <c r="BP184" s="16">
        <v>0</v>
      </c>
      <c r="BQ184" s="16">
        <v>0</v>
      </c>
      <c r="BR184" s="16">
        <v>0</v>
      </c>
      <c r="BS184" s="16">
        <v>0</v>
      </c>
      <c r="BT184" s="16">
        <v>401197.4</v>
      </c>
      <c r="BU184" s="16">
        <v>0</v>
      </c>
      <c r="BV184" s="16">
        <v>401197.4</v>
      </c>
      <c r="BW184" s="16">
        <v>0</v>
      </c>
      <c r="BX184" s="16">
        <v>0</v>
      </c>
      <c r="BY184" s="16">
        <v>393845</v>
      </c>
      <c r="BZ184" s="16">
        <v>0</v>
      </c>
      <c r="CA184" s="16">
        <v>393845</v>
      </c>
      <c r="CB184" s="16">
        <v>0</v>
      </c>
      <c r="CC184" s="16">
        <v>0</v>
      </c>
      <c r="CD184" s="16">
        <v>393845</v>
      </c>
      <c r="CE184" s="16">
        <v>0</v>
      </c>
      <c r="CF184" s="16">
        <v>393845</v>
      </c>
      <c r="CG184" s="16">
        <v>0</v>
      </c>
      <c r="CH184" s="16">
        <v>0</v>
      </c>
      <c r="CI184" s="16">
        <v>393845</v>
      </c>
      <c r="CJ184" s="16">
        <v>0</v>
      </c>
      <c r="CK184" s="16">
        <v>393845</v>
      </c>
      <c r="CL184" s="16">
        <v>0</v>
      </c>
      <c r="CM184" s="16">
        <v>0</v>
      </c>
      <c r="CN184" s="16">
        <v>389143.6</v>
      </c>
      <c r="CO184" s="16">
        <v>0</v>
      </c>
      <c r="CP184" s="16">
        <v>389143.6</v>
      </c>
      <c r="CQ184" s="16">
        <v>0</v>
      </c>
      <c r="CR184" s="16">
        <v>0</v>
      </c>
      <c r="CS184" s="16">
        <v>403354.1</v>
      </c>
      <c r="CT184" s="16">
        <v>0</v>
      </c>
      <c r="CU184" s="16">
        <v>403354.1</v>
      </c>
      <c r="CV184" s="16">
        <v>0</v>
      </c>
      <c r="CW184" s="16">
        <v>0</v>
      </c>
      <c r="CX184" s="16">
        <v>396084</v>
      </c>
      <c r="CY184" s="16">
        <v>0</v>
      </c>
      <c r="CZ184" s="16">
        <v>396084</v>
      </c>
      <c r="DA184" s="16">
        <v>0</v>
      </c>
      <c r="DB184" s="16">
        <v>0</v>
      </c>
      <c r="DC184" s="16">
        <v>384692.3</v>
      </c>
      <c r="DD184" s="16">
        <v>0</v>
      </c>
      <c r="DE184" s="16">
        <v>384692.3</v>
      </c>
      <c r="DF184" s="16">
        <v>0</v>
      </c>
      <c r="DG184" s="16">
        <v>0</v>
      </c>
      <c r="DH184" s="16">
        <v>401197.4</v>
      </c>
      <c r="DI184" s="16">
        <v>0</v>
      </c>
      <c r="DJ184" s="16">
        <v>401197.4</v>
      </c>
      <c r="DK184" s="16">
        <v>0</v>
      </c>
      <c r="DL184" s="16">
        <v>0</v>
      </c>
      <c r="DM184" s="16">
        <v>393845</v>
      </c>
      <c r="DN184" s="16">
        <v>0</v>
      </c>
      <c r="DO184" s="16">
        <v>393845</v>
      </c>
      <c r="DP184" s="16">
        <v>0</v>
      </c>
      <c r="DQ184" s="16">
        <v>0</v>
      </c>
      <c r="DR184" s="16"/>
    </row>
    <row r="185" spans="1:122" ht="12.75">
      <c r="A185" s="43" t="s">
        <v>361</v>
      </c>
      <c r="B185" s="68" t="s">
        <v>362</v>
      </c>
      <c r="C185" s="34" t="s">
        <v>83</v>
      </c>
      <c r="D185" s="34" t="s">
        <v>571</v>
      </c>
      <c r="E185" s="34" t="s">
        <v>572</v>
      </c>
      <c r="F185" s="39"/>
      <c r="G185" s="39"/>
      <c r="H185" s="39"/>
      <c r="I185" s="39"/>
      <c r="J185" s="39"/>
      <c r="K185" s="39"/>
      <c r="L185" s="39"/>
      <c r="M185" s="39"/>
      <c r="N185" s="39"/>
      <c r="O185" s="39"/>
      <c r="P185" s="39"/>
      <c r="Q185" s="39"/>
      <c r="R185" s="39"/>
      <c r="S185" s="39"/>
      <c r="T185" s="39"/>
      <c r="U185" s="39"/>
      <c r="V185" s="39"/>
      <c r="W185" s="34" t="s">
        <v>367</v>
      </c>
      <c r="X185" s="34" t="s">
        <v>573</v>
      </c>
      <c r="Y185" s="34" t="s">
        <v>368</v>
      </c>
      <c r="Z185" s="34" t="s">
        <v>363</v>
      </c>
      <c r="AA185" s="34" t="s">
        <v>119</v>
      </c>
      <c r="AB185" s="34" t="s">
        <v>364</v>
      </c>
      <c r="AC185" s="34"/>
      <c r="AD185" s="42" t="s">
        <v>49</v>
      </c>
      <c r="AE185" s="69" t="s">
        <v>133</v>
      </c>
      <c r="AF185" s="67">
        <v>113445</v>
      </c>
      <c r="AG185" s="67">
        <v>113445</v>
      </c>
      <c r="AH185" s="67">
        <v>0</v>
      </c>
      <c r="AI185" s="67">
        <v>0</v>
      </c>
      <c r="AJ185" s="67">
        <v>113445</v>
      </c>
      <c r="AK185" s="67">
        <v>113445</v>
      </c>
      <c r="AL185" s="67">
        <v>0</v>
      </c>
      <c r="AM185" s="67">
        <v>0</v>
      </c>
      <c r="AN185" s="67">
        <v>0</v>
      </c>
      <c r="AO185" s="67">
        <v>0</v>
      </c>
      <c r="AP185" s="67">
        <v>116053</v>
      </c>
      <c r="AQ185" s="67">
        <v>0</v>
      </c>
      <c r="AR185" s="67">
        <v>116053</v>
      </c>
      <c r="AS185" s="67">
        <v>0</v>
      </c>
      <c r="AT185" s="67">
        <v>0</v>
      </c>
      <c r="AU185" s="67">
        <v>112981.1</v>
      </c>
      <c r="AV185" s="67">
        <v>0</v>
      </c>
      <c r="AW185" s="67">
        <v>112981.1</v>
      </c>
      <c r="AX185" s="67">
        <v>0</v>
      </c>
      <c r="AY185" s="67">
        <v>0</v>
      </c>
      <c r="AZ185" s="67">
        <v>112981.1</v>
      </c>
      <c r="BA185" s="67">
        <v>0</v>
      </c>
      <c r="BB185" s="67">
        <v>112981.1</v>
      </c>
      <c r="BC185" s="67">
        <v>0</v>
      </c>
      <c r="BD185" s="67">
        <v>0</v>
      </c>
      <c r="BE185" s="67">
        <v>112981.1</v>
      </c>
      <c r="BF185" s="67">
        <v>0</v>
      </c>
      <c r="BG185" s="67">
        <v>112981.1</v>
      </c>
      <c r="BH185" s="67">
        <v>0</v>
      </c>
      <c r="BI185" s="67">
        <v>0</v>
      </c>
      <c r="BJ185" s="67">
        <v>111272.3</v>
      </c>
      <c r="BK185" s="67">
        <v>111272.3</v>
      </c>
      <c r="BL185" s="67">
        <v>0</v>
      </c>
      <c r="BM185" s="67">
        <v>0</v>
      </c>
      <c r="BN185" s="67">
        <v>111272.3</v>
      </c>
      <c r="BO185" s="67">
        <v>111272.3</v>
      </c>
      <c r="BP185" s="67">
        <v>0</v>
      </c>
      <c r="BQ185" s="67">
        <v>0</v>
      </c>
      <c r="BR185" s="67">
        <v>0</v>
      </c>
      <c r="BS185" s="67">
        <v>0</v>
      </c>
      <c r="BT185" s="67">
        <v>115288.5</v>
      </c>
      <c r="BU185" s="67">
        <v>0</v>
      </c>
      <c r="BV185" s="67">
        <v>115288.5</v>
      </c>
      <c r="BW185" s="67">
        <v>0</v>
      </c>
      <c r="BX185" s="67">
        <v>0</v>
      </c>
      <c r="BY185" s="67">
        <v>112149</v>
      </c>
      <c r="BZ185" s="67">
        <v>0</v>
      </c>
      <c r="CA185" s="67">
        <v>112149</v>
      </c>
      <c r="CB185" s="67">
        <v>0</v>
      </c>
      <c r="CC185" s="67">
        <v>0</v>
      </c>
      <c r="CD185" s="67">
        <v>112149</v>
      </c>
      <c r="CE185" s="67">
        <v>0</v>
      </c>
      <c r="CF185" s="67">
        <v>112149</v>
      </c>
      <c r="CG185" s="67">
        <v>0</v>
      </c>
      <c r="CH185" s="67">
        <v>0</v>
      </c>
      <c r="CI185" s="67">
        <v>112149</v>
      </c>
      <c r="CJ185" s="67">
        <v>0</v>
      </c>
      <c r="CK185" s="67">
        <v>112149</v>
      </c>
      <c r="CL185" s="67">
        <v>0</v>
      </c>
      <c r="CM185" s="67">
        <v>0</v>
      </c>
      <c r="CN185" s="67">
        <v>113445</v>
      </c>
      <c r="CO185" s="67">
        <v>0</v>
      </c>
      <c r="CP185" s="67">
        <v>113445</v>
      </c>
      <c r="CQ185" s="67">
        <v>0</v>
      </c>
      <c r="CR185" s="67">
        <v>0</v>
      </c>
      <c r="CS185" s="67">
        <v>116053</v>
      </c>
      <c r="CT185" s="67">
        <v>0</v>
      </c>
      <c r="CU185" s="67">
        <v>116053</v>
      </c>
      <c r="CV185" s="67">
        <v>0</v>
      </c>
      <c r="CW185" s="67">
        <v>0</v>
      </c>
      <c r="CX185" s="67">
        <v>112981.1</v>
      </c>
      <c r="CY185" s="67">
        <v>0</v>
      </c>
      <c r="CZ185" s="67">
        <v>112981.1</v>
      </c>
      <c r="DA185" s="67">
        <v>0</v>
      </c>
      <c r="DB185" s="67">
        <v>0</v>
      </c>
      <c r="DC185" s="67">
        <v>111272.3</v>
      </c>
      <c r="DD185" s="67">
        <v>0</v>
      </c>
      <c r="DE185" s="67">
        <v>111272.3</v>
      </c>
      <c r="DF185" s="67">
        <v>0</v>
      </c>
      <c r="DG185" s="67">
        <v>0</v>
      </c>
      <c r="DH185" s="67">
        <v>115288.5</v>
      </c>
      <c r="DI185" s="67">
        <v>0</v>
      </c>
      <c r="DJ185" s="67">
        <v>115288.5</v>
      </c>
      <c r="DK185" s="67">
        <v>0</v>
      </c>
      <c r="DL185" s="67">
        <v>0</v>
      </c>
      <c r="DM185" s="67">
        <v>112149</v>
      </c>
      <c r="DN185" s="67">
        <v>0</v>
      </c>
      <c r="DO185" s="67">
        <v>112149</v>
      </c>
      <c r="DP185" s="67">
        <v>0</v>
      </c>
      <c r="DQ185" s="67">
        <v>0</v>
      </c>
      <c r="DR185" s="67" t="s">
        <v>283</v>
      </c>
    </row>
    <row r="186" spans="1:122" ht="12.75">
      <c r="A186" s="43"/>
      <c r="B186" s="68"/>
      <c r="C186" s="35" t="s">
        <v>83</v>
      </c>
      <c r="D186" s="35" t="s">
        <v>571</v>
      </c>
      <c r="E186" s="35" t="s">
        <v>572</v>
      </c>
      <c r="F186" s="39"/>
      <c r="G186" s="39"/>
      <c r="H186" s="39"/>
      <c r="I186" s="39"/>
      <c r="J186" s="39"/>
      <c r="K186" s="39"/>
      <c r="L186" s="39"/>
      <c r="M186" s="39"/>
      <c r="N186" s="39"/>
      <c r="O186" s="39"/>
      <c r="P186" s="39"/>
      <c r="Q186" s="39"/>
      <c r="R186" s="39"/>
      <c r="S186" s="39"/>
      <c r="T186" s="39"/>
      <c r="U186" s="39"/>
      <c r="V186" s="39"/>
      <c r="W186" s="35" t="s">
        <v>367</v>
      </c>
      <c r="X186" s="35" t="s">
        <v>573</v>
      </c>
      <c r="Y186" s="35" t="s">
        <v>368</v>
      </c>
      <c r="Z186" s="35"/>
      <c r="AA186" s="35"/>
      <c r="AB186" s="35"/>
      <c r="AC186" s="35"/>
      <c r="AD186" s="42"/>
      <c r="AE186" s="69"/>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row>
    <row r="187" spans="1:122" ht="370.5" customHeight="1">
      <c r="A187" s="43"/>
      <c r="B187" s="68"/>
      <c r="C187" s="36" t="s">
        <v>83</v>
      </c>
      <c r="D187" s="36" t="s">
        <v>571</v>
      </c>
      <c r="E187" s="36" t="s">
        <v>572</v>
      </c>
      <c r="F187" s="39"/>
      <c r="G187" s="39"/>
      <c r="H187" s="39"/>
      <c r="I187" s="39"/>
      <c r="J187" s="39"/>
      <c r="K187" s="39"/>
      <c r="L187" s="39"/>
      <c r="M187" s="39"/>
      <c r="N187" s="39"/>
      <c r="O187" s="39"/>
      <c r="P187" s="39"/>
      <c r="Q187" s="39"/>
      <c r="R187" s="39"/>
      <c r="S187" s="39"/>
      <c r="T187" s="39"/>
      <c r="U187" s="39"/>
      <c r="V187" s="39"/>
      <c r="W187" s="36" t="s">
        <v>367</v>
      </c>
      <c r="X187" s="36" t="s">
        <v>573</v>
      </c>
      <c r="Y187" s="36" t="s">
        <v>368</v>
      </c>
      <c r="Z187" s="36"/>
      <c r="AA187" s="36"/>
      <c r="AB187" s="36"/>
      <c r="AC187" s="36"/>
      <c r="AD187" s="42"/>
      <c r="AE187" s="69"/>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row>
    <row r="188" spans="1:122" ht="130.5" customHeight="1">
      <c r="A188" s="43"/>
      <c r="B188" s="68"/>
      <c r="C188" s="11"/>
      <c r="D188" s="11"/>
      <c r="E188" s="11"/>
      <c r="F188" s="13" t="s">
        <v>164</v>
      </c>
      <c r="G188" s="13" t="s">
        <v>165</v>
      </c>
      <c r="H188" s="13" t="s">
        <v>166</v>
      </c>
      <c r="I188" s="13" t="s">
        <v>167</v>
      </c>
      <c r="J188" s="11"/>
      <c r="K188" s="11"/>
      <c r="L188" s="11"/>
      <c r="M188" s="11"/>
      <c r="N188" s="11"/>
      <c r="O188" s="11"/>
      <c r="P188" s="11"/>
      <c r="Q188" s="11"/>
      <c r="R188" s="11"/>
      <c r="S188" s="11"/>
      <c r="T188" s="11"/>
      <c r="U188" s="11"/>
      <c r="V188" s="11"/>
      <c r="W188" s="11"/>
      <c r="X188" s="11"/>
      <c r="Y188" s="11"/>
      <c r="Z188" s="11"/>
      <c r="AA188" s="11"/>
      <c r="AB188" s="11"/>
      <c r="AC188" s="11"/>
      <c r="AD188" s="15" t="s">
        <v>49</v>
      </c>
      <c r="AE188" s="17" t="s">
        <v>133</v>
      </c>
      <c r="AF188" s="16">
        <v>78555.3</v>
      </c>
      <c r="AG188" s="16">
        <v>77300.8</v>
      </c>
      <c r="AH188" s="16"/>
      <c r="AI188" s="16"/>
      <c r="AJ188" s="16">
        <v>78555.3</v>
      </c>
      <c r="AK188" s="16">
        <v>77300.8</v>
      </c>
      <c r="AL188" s="16"/>
      <c r="AM188" s="16"/>
      <c r="AN188" s="16"/>
      <c r="AO188" s="16"/>
      <c r="AP188" s="16">
        <v>81064.5</v>
      </c>
      <c r="AQ188" s="16"/>
      <c r="AR188" s="16">
        <v>81064.5</v>
      </c>
      <c r="AS188" s="16"/>
      <c r="AT188" s="16"/>
      <c r="AU188" s="16">
        <v>78683.8</v>
      </c>
      <c r="AV188" s="16"/>
      <c r="AW188" s="16">
        <v>78683.8</v>
      </c>
      <c r="AX188" s="16"/>
      <c r="AY188" s="16"/>
      <c r="AZ188" s="16">
        <v>78683.8</v>
      </c>
      <c r="BA188" s="16"/>
      <c r="BB188" s="16">
        <v>78683.8</v>
      </c>
      <c r="BC188" s="16"/>
      <c r="BD188" s="16"/>
      <c r="BE188" s="16">
        <v>78683.8</v>
      </c>
      <c r="BF188" s="16"/>
      <c r="BG188" s="16">
        <v>78683.8</v>
      </c>
      <c r="BH188" s="16"/>
      <c r="BI188" s="16"/>
      <c r="BJ188" s="16">
        <v>78555.3</v>
      </c>
      <c r="BK188" s="16">
        <v>77300.8</v>
      </c>
      <c r="BL188" s="16">
        <v>0</v>
      </c>
      <c r="BM188" s="16">
        <v>0</v>
      </c>
      <c r="BN188" s="16">
        <v>78555.3</v>
      </c>
      <c r="BO188" s="16">
        <v>77300.8</v>
      </c>
      <c r="BP188" s="16">
        <v>0</v>
      </c>
      <c r="BQ188" s="16">
        <v>0</v>
      </c>
      <c r="BR188" s="16">
        <v>0</v>
      </c>
      <c r="BS188" s="16">
        <v>0</v>
      </c>
      <c r="BT188" s="16">
        <v>81064.5</v>
      </c>
      <c r="BU188" s="16">
        <v>0</v>
      </c>
      <c r="BV188" s="16">
        <v>81064.5</v>
      </c>
      <c r="BW188" s="16">
        <v>0</v>
      </c>
      <c r="BX188" s="16">
        <v>0</v>
      </c>
      <c r="BY188" s="16">
        <v>78683.8</v>
      </c>
      <c r="BZ188" s="16">
        <v>0</v>
      </c>
      <c r="CA188" s="16">
        <v>78683.8</v>
      </c>
      <c r="CB188" s="16">
        <v>0</v>
      </c>
      <c r="CC188" s="16">
        <v>0</v>
      </c>
      <c r="CD188" s="16">
        <v>78683.8</v>
      </c>
      <c r="CE188" s="16">
        <v>0</v>
      </c>
      <c r="CF188" s="16">
        <v>78683.8</v>
      </c>
      <c r="CG188" s="16">
        <v>0</v>
      </c>
      <c r="CH188" s="16">
        <v>0</v>
      </c>
      <c r="CI188" s="16">
        <v>78683.8</v>
      </c>
      <c r="CJ188" s="16">
        <v>0</v>
      </c>
      <c r="CK188" s="16">
        <v>78683.8</v>
      </c>
      <c r="CL188" s="16">
        <v>0</v>
      </c>
      <c r="CM188" s="16">
        <v>0</v>
      </c>
      <c r="CN188" s="16">
        <v>78555.3</v>
      </c>
      <c r="CO188" s="16"/>
      <c r="CP188" s="16">
        <v>78555.3</v>
      </c>
      <c r="CQ188" s="16"/>
      <c r="CR188" s="16"/>
      <c r="CS188" s="16">
        <v>81064.5</v>
      </c>
      <c r="CT188" s="16"/>
      <c r="CU188" s="16">
        <v>81064.5</v>
      </c>
      <c r="CV188" s="16"/>
      <c r="CW188" s="16"/>
      <c r="CX188" s="16">
        <v>78683.8</v>
      </c>
      <c r="CY188" s="16"/>
      <c r="CZ188" s="16">
        <v>78683.8</v>
      </c>
      <c r="DA188" s="16"/>
      <c r="DB188" s="16"/>
      <c r="DC188" s="16">
        <v>78555.3</v>
      </c>
      <c r="DD188" s="16">
        <v>0</v>
      </c>
      <c r="DE188" s="16">
        <v>78555.3</v>
      </c>
      <c r="DF188" s="16">
        <v>0</v>
      </c>
      <c r="DG188" s="16">
        <v>0</v>
      </c>
      <c r="DH188" s="16">
        <v>81064.5</v>
      </c>
      <c r="DI188" s="16">
        <v>0</v>
      </c>
      <c r="DJ188" s="16">
        <v>81064.5</v>
      </c>
      <c r="DK188" s="16">
        <v>0</v>
      </c>
      <c r="DL188" s="16">
        <v>0</v>
      </c>
      <c r="DM188" s="16">
        <v>78683.8</v>
      </c>
      <c r="DN188" s="16">
        <v>0</v>
      </c>
      <c r="DO188" s="16">
        <v>78683.8</v>
      </c>
      <c r="DP188" s="16">
        <v>0</v>
      </c>
      <c r="DQ188" s="16">
        <v>0</v>
      </c>
      <c r="DR188" s="16" t="s">
        <v>95</v>
      </c>
    </row>
    <row r="189" spans="1:122" ht="12.75">
      <c r="A189" s="43" t="s">
        <v>365</v>
      </c>
      <c r="B189" s="68" t="s">
        <v>366</v>
      </c>
      <c r="C189" s="34" t="s">
        <v>83</v>
      </c>
      <c r="D189" s="34" t="s">
        <v>571</v>
      </c>
      <c r="E189" s="34" t="s">
        <v>84</v>
      </c>
      <c r="F189" s="39"/>
      <c r="G189" s="39"/>
      <c r="H189" s="39"/>
      <c r="I189" s="39"/>
      <c r="J189" s="39"/>
      <c r="K189" s="39"/>
      <c r="L189" s="39"/>
      <c r="M189" s="39"/>
      <c r="N189" s="39"/>
      <c r="O189" s="39"/>
      <c r="P189" s="39"/>
      <c r="Q189" s="39"/>
      <c r="R189" s="39"/>
      <c r="S189" s="39"/>
      <c r="T189" s="39"/>
      <c r="U189" s="39"/>
      <c r="V189" s="39"/>
      <c r="W189" s="43" t="s">
        <v>367</v>
      </c>
      <c r="X189" s="43" t="s">
        <v>573</v>
      </c>
      <c r="Y189" s="43" t="s">
        <v>368</v>
      </c>
      <c r="Z189" s="34" t="s">
        <v>574</v>
      </c>
      <c r="AA189" s="34" t="s">
        <v>575</v>
      </c>
      <c r="AB189" s="34" t="s">
        <v>526</v>
      </c>
      <c r="AC189" s="34"/>
      <c r="AD189" s="42" t="s">
        <v>49</v>
      </c>
      <c r="AE189" s="69" t="s">
        <v>133</v>
      </c>
      <c r="AF189" s="67">
        <v>135253</v>
      </c>
      <c r="AG189" s="67">
        <v>135253</v>
      </c>
      <c r="AH189" s="67">
        <v>0</v>
      </c>
      <c r="AI189" s="67">
        <v>0</v>
      </c>
      <c r="AJ189" s="67">
        <v>135253</v>
      </c>
      <c r="AK189" s="67">
        <v>135253</v>
      </c>
      <c r="AL189" s="67">
        <v>0</v>
      </c>
      <c r="AM189" s="67">
        <v>0</v>
      </c>
      <c r="AN189" s="67">
        <v>0</v>
      </c>
      <c r="AO189" s="67">
        <v>0</v>
      </c>
      <c r="AP189" s="67">
        <v>139390.6</v>
      </c>
      <c r="AQ189" s="67">
        <v>0</v>
      </c>
      <c r="AR189" s="67">
        <v>139390.6</v>
      </c>
      <c r="AS189" s="67">
        <v>0</v>
      </c>
      <c r="AT189" s="67">
        <v>0</v>
      </c>
      <c r="AU189" s="67">
        <v>136487</v>
      </c>
      <c r="AV189" s="67">
        <v>0</v>
      </c>
      <c r="AW189" s="67">
        <v>136487</v>
      </c>
      <c r="AX189" s="67">
        <v>0</v>
      </c>
      <c r="AY189" s="67">
        <v>0</v>
      </c>
      <c r="AZ189" s="67">
        <v>136487</v>
      </c>
      <c r="BA189" s="67">
        <v>0</v>
      </c>
      <c r="BB189" s="67">
        <v>136487</v>
      </c>
      <c r="BC189" s="67">
        <v>0</v>
      </c>
      <c r="BD189" s="67">
        <v>0</v>
      </c>
      <c r="BE189" s="67">
        <v>136487</v>
      </c>
      <c r="BF189" s="67">
        <v>0</v>
      </c>
      <c r="BG189" s="67">
        <v>136487</v>
      </c>
      <c r="BH189" s="67">
        <v>0</v>
      </c>
      <c r="BI189" s="67">
        <v>0</v>
      </c>
      <c r="BJ189" s="67">
        <v>133754.8</v>
      </c>
      <c r="BK189" s="67">
        <v>133754.8</v>
      </c>
      <c r="BL189" s="67">
        <v>0</v>
      </c>
      <c r="BM189" s="67">
        <v>0</v>
      </c>
      <c r="BN189" s="67">
        <v>133754.8</v>
      </c>
      <c r="BO189" s="67">
        <v>133754.8</v>
      </c>
      <c r="BP189" s="67">
        <v>0</v>
      </c>
      <c r="BQ189" s="67">
        <v>0</v>
      </c>
      <c r="BR189" s="67">
        <v>0</v>
      </c>
      <c r="BS189" s="67">
        <v>0</v>
      </c>
      <c r="BT189" s="67">
        <v>138724</v>
      </c>
      <c r="BU189" s="67">
        <v>0</v>
      </c>
      <c r="BV189" s="67">
        <v>138724</v>
      </c>
      <c r="BW189" s="67">
        <v>0</v>
      </c>
      <c r="BX189" s="67">
        <v>0</v>
      </c>
      <c r="BY189" s="67">
        <v>135805.7</v>
      </c>
      <c r="BZ189" s="67">
        <v>0</v>
      </c>
      <c r="CA189" s="67">
        <v>135805.7</v>
      </c>
      <c r="CB189" s="67">
        <v>0</v>
      </c>
      <c r="CC189" s="67">
        <v>0</v>
      </c>
      <c r="CD189" s="67">
        <v>135805.7</v>
      </c>
      <c r="CE189" s="67">
        <v>0</v>
      </c>
      <c r="CF189" s="67">
        <v>135805.7</v>
      </c>
      <c r="CG189" s="67">
        <v>0</v>
      </c>
      <c r="CH189" s="67">
        <v>0</v>
      </c>
      <c r="CI189" s="67">
        <v>135805.7</v>
      </c>
      <c r="CJ189" s="67">
        <v>0</v>
      </c>
      <c r="CK189" s="67">
        <v>135805.7</v>
      </c>
      <c r="CL189" s="67">
        <v>0</v>
      </c>
      <c r="CM189" s="67">
        <v>0</v>
      </c>
      <c r="CN189" s="67">
        <v>135253</v>
      </c>
      <c r="CO189" s="67">
        <v>0</v>
      </c>
      <c r="CP189" s="67">
        <v>135253</v>
      </c>
      <c r="CQ189" s="67">
        <v>0</v>
      </c>
      <c r="CR189" s="67">
        <v>0</v>
      </c>
      <c r="CS189" s="67">
        <v>139390.6</v>
      </c>
      <c r="CT189" s="67">
        <v>0</v>
      </c>
      <c r="CU189" s="67">
        <v>139390.6</v>
      </c>
      <c r="CV189" s="67">
        <v>0</v>
      </c>
      <c r="CW189" s="67">
        <v>0</v>
      </c>
      <c r="CX189" s="67">
        <v>136487</v>
      </c>
      <c r="CY189" s="67">
        <v>0</v>
      </c>
      <c r="CZ189" s="67">
        <v>136487</v>
      </c>
      <c r="DA189" s="67">
        <v>0</v>
      </c>
      <c r="DB189" s="67">
        <v>0</v>
      </c>
      <c r="DC189" s="67">
        <v>133754.8</v>
      </c>
      <c r="DD189" s="67">
        <v>0</v>
      </c>
      <c r="DE189" s="67">
        <v>133754.8</v>
      </c>
      <c r="DF189" s="67">
        <v>0</v>
      </c>
      <c r="DG189" s="67">
        <v>0</v>
      </c>
      <c r="DH189" s="67">
        <v>138724</v>
      </c>
      <c r="DI189" s="67">
        <v>0</v>
      </c>
      <c r="DJ189" s="67">
        <v>138724</v>
      </c>
      <c r="DK189" s="67">
        <v>0</v>
      </c>
      <c r="DL189" s="67">
        <v>0</v>
      </c>
      <c r="DM189" s="67">
        <v>135805.7</v>
      </c>
      <c r="DN189" s="67">
        <v>0</v>
      </c>
      <c r="DO189" s="67">
        <v>135805.7</v>
      </c>
      <c r="DP189" s="67">
        <v>0</v>
      </c>
      <c r="DQ189" s="67">
        <v>0</v>
      </c>
      <c r="DR189" s="67" t="s">
        <v>283</v>
      </c>
    </row>
    <row r="190" spans="1:122" ht="409.5" customHeight="1">
      <c r="A190" s="43"/>
      <c r="B190" s="68"/>
      <c r="C190" s="36"/>
      <c r="D190" s="36"/>
      <c r="E190" s="36"/>
      <c r="F190" s="39"/>
      <c r="G190" s="39"/>
      <c r="H190" s="39"/>
      <c r="I190" s="39"/>
      <c r="J190" s="39"/>
      <c r="K190" s="39"/>
      <c r="L190" s="39"/>
      <c r="M190" s="39"/>
      <c r="N190" s="39"/>
      <c r="O190" s="39"/>
      <c r="P190" s="39"/>
      <c r="Q190" s="39"/>
      <c r="R190" s="39"/>
      <c r="S190" s="39"/>
      <c r="T190" s="39"/>
      <c r="U190" s="39"/>
      <c r="V190" s="39"/>
      <c r="W190" s="43" t="s">
        <v>367</v>
      </c>
      <c r="X190" s="43" t="s">
        <v>573</v>
      </c>
      <c r="Y190" s="43" t="s">
        <v>368</v>
      </c>
      <c r="Z190" s="36"/>
      <c r="AA190" s="36"/>
      <c r="AB190" s="36"/>
      <c r="AC190" s="36"/>
      <c r="AD190" s="42"/>
      <c r="AE190" s="69"/>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row>
    <row r="191" spans="1:122" ht="128.25" customHeight="1">
      <c r="A191" s="43"/>
      <c r="B191" s="68"/>
      <c r="C191" s="11"/>
      <c r="D191" s="11"/>
      <c r="E191" s="11"/>
      <c r="F191" s="13" t="s">
        <v>164</v>
      </c>
      <c r="G191" s="13" t="s">
        <v>165</v>
      </c>
      <c r="H191" s="13" t="s">
        <v>166</v>
      </c>
      <c r="I191" s="13" t="s">
        <v>167</v>
      </c>
      <c r="J191" s="11"/>
      <c r="K191" s="11"/>
      <c r="L191" s="11"/>
      <c r="M191" s="11"/>
      <c r="N191" s="11"/>
      <c r="O191" s="11"/>
      <c r="P191" s="11"/>
      <c r="Q191" s="11"/>
      <c r="R191" s="11"/>
      <c r="S191" s="11"/>
      <c r="T191" s="11"/>
      <c r="U191" s="11"/>
      <c r="V191" s="11"/>
      <c r="W191" s="11"/>
      <c r="X191" s="11"/>
      <c r="Y191" s="11"/>
      <c r="Z191" s="11"/>
      <c r="AA191" s="11"/>
      <c r="AB191" s="11"/>
      <c r="AC191" s="11"/>
      <c r="AD191" s="15" t="s">
        <v>49</v>
      </c>
      <c r="AE191" s="17" t="s">
        <v>133</v>
      </c>
      <c r="AF191" s="16">
        <v>93973.3</v>
      </c>
      <c r="AG191" s="16">
        <v>91607.3</v>
      </c>
      <c r="AH191" s="16"/>
      <c r="AI191" s="16"/>
      <c r="AJ191" s="16">
        <v>93973.3</v>
      </c>
      <c r="AK191" s="16">
        <v>91607.3</v>
      </c>
      <c r="AL191" s="16"/>
      <c r="AM191" s="16"/>
      <c r="AN191" s="16"/>
      <c r="AO191" s="16"/>
      <c r="AP191" s="16">
        <v>98450.4</v>
      </c>
      <c r="AQ191" s="16"/>
      <c r="AR191" s="16">
        <v>98450.4</v>
      </c>
      <c r="AS191" s="16"/>
      <c r="AT191" s="16"/>
      <c r="AU191" s="16">
        <v>96315.7</v>
      </c>
      <c r="AV191" s="16"/>
      <c r="AW191" s="16">
        <v>96315.7</v>
      </c>
      <c r="AX191" s="16"/>
      <c r="AY191" s="16"/>
      <c r="AZ191" s="16">
        <v>96315.7</v>
      </c>
      <c r="BA191" s="16"/>
      <c r="BB191" s="16">
        <v>96315.7</v>
      </c>
      <c r="BC191" s="16"/>
      <c r="BD191" s="16"/>
      <c r="BE191" s="16">
        <v>96315.7</v>
      </c>
      <c r="BF191" s="16"/>
      <c r="BG191" s="16">
        <v>96315.7</v>
      </c>
      <c r="BH191" s="16"/>
      <c r="BI191" s="16"/>
      <c r="BJ191" s="16">
        <v>93973.3</v>
      </c>
      <c r="BK191" s="16">
        <v>91607.3</v>
      </c>
      <c r="BL191" s="16">
        <v>0</v>
      </c>
      <c r="BM191" s="16">
        <v>0</v>
      </c>
      <c r="BN191" s="16">
        <v>93973.3</v>
      </c>
      <c r="BO191" s="16">
        <v>91607.3</v>
      </c>
      <c r="BP191" s="16">
        <v>0</v>
      </c>
      <c r="BQ191" s="16">
        <v>0</v>
      </c>
      <c r="BR191" s="16">
        <v>0</v>
      </c>
      <c r="BS191" s="16">
        <v>0</v>
      </c>
      <c r="BT191" s="16">
        <v>98450.4</v>
      </c>
      <c r="BU191" s="16">
        <v>0</v>
      </c>
      <c r="BV191" s="16">
        <v>98450.4</v>
      </c>
      <c r="BW191" s="16">
        <v>0</v>
      </c>
      <c r="BX191" s="16">
        <v>0</v>
      </c>
      <c r="BY191" s="16">
        <v>96315.7</v>
      </c>
      <c r="BZ191" s="16">
        <v>0</v>
      </c>
      <c r="CA191" s="16">
        <v>96315.7</v>
      </c>
      <c r="CB191" s="16">
        <v>0</v>
      </c>
      <c r="CC191" s="16">
        <v>0</v>
      </c>
      <c r="CD191" s="16">
        <v>96315.7</v>
      </c>
      <c r="CE191" s="16">
        <v>0</v>
      </c>
      <c r="CF191" s="16">
        <v>96315.7</v>
      </c>
      <c r="CG191" s="16">
        <v>0</v>
      </c>
      <c r="CH191" s="16">
        <v>0</v>
      </c>
      <c r="CI191" s="16">
        <v>96315.7</v>
      </c>
      <c r="CJ191" s="16">
        <v>0</v>
      </c>
      <c r="CK191" s="16">
        <v>96315.7</v>
      </c>
      <c r="CL191" s="16">
        <v>0</v>
      </c>
      <c r="CM191" s="16">
        <v>0</v>
      </c>
      <c r="CN191" s="16">
        <v>93973.3</v>
      </c>
      <c r="CO191" s="16"/>
      <c r="CP191" s="16">
        <v>93973.3</v>
      </c>
      <c r="CQ191" s="16"/>
      <c r="CR191" s="16"/>
      <c r="CS191" s="16">
        <v>98450.4</v>
      </c>
      <c r="CT191" s="16"/>
      <c r="CU191" s="16">
        <v>98450.4</v>
      </c>
      <c r="CV191" s="16"/>
      <c r="CW191" s="16"/>
      <c r="CX191" s="16">
        <v>96315.7</v>
      </c>
      <c r="CY191" s="16"/>
      <c r="CZ191" s="16">
        <v>96315.7</v>
      </c>
      <c r="DA191" s="16"/>
      <c r="DB191" s="16"/>
      <c r="DC191" s="16">
        <v>93973.3</v>
      </c>
      <c r="DD191" s="16">
        <v>0</v>
      </c>
      <c r="DE191" s="16">
        <v>93973.3</v>
      </c>
      <c r="DF191" s="16">
        <v>0</v>
      </c>
      <c r="DG191" s="16">
        <v>0</v>
      </c>
      <c r="DH191" s="16">
        <v>98450.4</v>
      </c>
      <c r="DI191" s="16">
        <v>0</v>
      </c>
      <c r="DJ191" s="16">
        <v>98450.4</v>
      </c>
      <c r="DK191" s="16">
        <v>0</v>
      </c>
      <c r="DL191" s="16">
        <v>0</v>
      </c>
      <c r="DM191" s="16">
        <v>96315.7</v>
      </c>
      <c r="DN191" s="16">
        <v>0</v>
      </c>
      <c r="DO191" s="16">
        <v>96315.7</v>
      </c>
      <c r="DP191" s="16">
        <v>0</v>
      </c>
      <c r="DQ191" s="16">
        <v>0</v>
      </c>
      <c r="DR191" s="16" t="s">
        <v>95</v>
      </c>
    </row>
    <row r="192" spans="1:122" ht="12.75">
      <c r="A192" s="43" t="s">
        <v>369</v>
      </c>
      <c r="B192" s="68" t="s">
        <v>370</v>
      </c>
      <c r="C192" s="34" t="s">
        <v>83</v>
      </c>
      <c r="D192" s="34" t="s">
        <v>571</v>
      </c>
      <c r="E192" s="34" t="s">
        <v>84</v>
      </c>
      <c r="F192" s="39"/>
      <c r="G192" s="39"/>
      <c r="H192" s="39"/>
      <c r="I192" s="39"/>
      <c r="J192" s="39"/>
      <c r="K192" s="39"/>
      <c r="L192" s="39"/>
      <c r="M192" s="39"/>
      <c r="N192" s="39"/>
      <c r="O192" s="39"/>
      <c r="P192" s="39"/>
      <c r="Q192" s="39"/>
      <c r="R192" s="39"/>
      <c r="S192" s="39"/>
      <c r="T192" s="39"/>
      <c r="U192" s="39"/>
      <c r="V192" s="39"/>
      <c r="W192" s="34" t="s">
        <v>367</v>
      </c>
      <c r="X192" s="34" t="s">
        <v>573</v>
      </c>
      <c r="Y192" s="34" t="s">
        <v>368</v>
      </c>
      <c r="Z192" s="34" t="s">
        <v>574</v>
      </c>
      <c r="AA192" s="34" t="s">
        <v>165</v>
      </c>
      <c r="AB192" s="34" t="s">
        <v>526</v>
      </c>
      <c r="AC192" s="34"/>
      <c r="AD192" s="42" t="s">
        <v>49</v>
      </c>
      <c r="AE192" s="69" t="s">
        <v>129</v>
      </c>
      <c r="AF192" s="67">
        <v>140445.6</v>
      </c>
      <c r="AG192" s="67">
        <v>140445.6</v>
      </c>
      <c r="AH192" s="67">
        <v>0</v>
      </c>
      <c r="AI192" s="67">
        <v>0</v>
      </c>
      <c r="AJ192" s="67">
        <v>140445.6</v>
      </c>
      <c r="AK192" s="67">
        <v>140445.6</v>
      </c>
      <c r="AL192" s="67">
        <v>0</v>
      </c>
      <c r="AM192" s="67">
        <v>0</v>
      </c>
      <c r="AN192" s="67">
        <v>0</v>
      </c>
      <c r="AO192" s="67">
        <v>0</v>
      </c>
      <c r="AP192" s="67">
        <v>147910.5</v>
      </c>
      <c r="AQ192" s="67">
        <v>0</v>
      </c>
      <c r="AR192" s="67">
        <v>147910.5</v>
      </c>
      <c r="AS192" s="67">
        <v>0</v>
      </c>
      <c r="AT192" s="67">
        <v>0</v>
      </c>
      <c r="AU192" s="67">
        <v>146615.9</v>
      </c>
      <c r="AV192" s="67">
        <v>0</v>
      </c>
      <c r="AW192" s="67">
        <v>146615.9</v>
      </c>
      <c r="AX192" s="67">
        <v>0</v>
      </c>
      <c r="AY192" s="67">
        <v>0</v>
      </c>
      <c r="AZ192" s="67">
        <v>146615.9</v>
      </c>
      <c r="BA192" s="67">
        <v>0</v>
      </c>
      <c r="BB192" s="67">
        <v>146615.9</v>
      </c>
      <c r="BC192" s="67">
        <v>0</v>
      </c>
      <c r="BD192" s="67">
        <v>0</v>
      </c>
      <c r="BE192" s="67">
        <v>146615.9</v>
      </c>
      <c r="BF192" s="67">
        <v>0</v>
      </c>
      <c r="BG192" s="67">
        <v>146615.9</v>
      </c>
      <c r="BH192" s="67">
        <v>0</v>
      </c>
      <c r="BI192" s="67">
        <v>0</v>
      </c>
      <c r="BJ192" s="67">
        <v>139665.2</v>
      </c>
      <c r="BK192" s="67">
        <v>139665.2</v>
      </c>
      <c r="BL192" s="67">
        <v>0</v>
      </c>
      <c r="BM192" s="67">
        <v>0</v>
      </c>
      <c r="BN192" s="67">
        <v>139665.2</v>
      </c>
      <c r="BO192" s="67">
        <v>139665.2</v>
      </c>
      <c r="BP192" s="67">
        <v>0</v>
      </c>
      <c r="BQ192" s="67">
        <v>0</v>
      </c>
      <c r="BR192" s="67">
        <v>0</v>
      </c>
      <c r="BS192" s="67">
        <v>0</v>
      </c>
      <c r="BT192" s="67">
        <v>147184.9</v>
      </c>
      <c r="BU192" s="67">
        <v>0</v>
      </c>
      <c r="BV192" s="67">
        <v>147184.9</v>
      </c>
      <c r="BW192" s="67">
        <v>0</v>
      </c>
      <c r="BX192" s="67">
        <v>0</v>
      </c>
      <c r="BY192" s="67">
        <v>145890.3</v>
      </c>
      <c r="BZ192" s="67">
        <v>0</v>
      </c>
      <c r="CA192" s="67">
        <v>145890.3</v>
      </c>
      <c r="CB192" s="67">
        <v>0</v>
      </c>
      <c r="CC192" s="67">
        <v>0</v>
      </c>
      <c r="CD192" s="67">
        <v>145890.3</v>
      </c>
      <c r="CE192" s="67">
        <v>0</v>
      </c>
      <c r="CF192" s="67">
        <v>145890.3</v>
      </c>
      <c r="CG192" s="67">
        <v>0</v>
      </c>
      <c r="CH192" s="67">
        <v>0</v>
      </c>
      <c r="CI192" s="67">
        <v>145890.3</v>
      </c>
      <c r="CJ192" s="67">
        <v>0</v>
      </c>
      <c r="CK192" s="67">
        <v>145890.3</v>
      </c>
      <c r="CL192" s="67">
        <v>0</v>
      </c>
      <c r="CM192" s="67">
        <v>0</v>
      </c>
      <c r="CN192" s="67">
        <v>140445.6</v>
      </c>
      <c r="CO192" s="67">
        <v>0</v>
      </c>
      <c r="CP192" s="67">
        <v>140445.6</v>
      </c>
      <c r="CQ192" s="67">
        <v>0</v>
      </c>
      <c r="CR192" s="67">
        <v>0</v>
      </c>
      <c r="CS192" s="67">
        <v>147910.5</v>
      </c>
      <c r="CT192" s="67">
        <v>0</v>
      </c>
      <c r="CU192" s="67">
        <v>147910.5</v>
      </c>
      <c r="CV192" s="67">
        <v>0</v>
      </c>
      <c r="CW192" s="67">
        <v>0</v>
      </c>
      <c r="CX192" s="67">
        <v>146615.9</v>
      </c>
      <c r="CY192" s="67">
        <v>0</v>
      </c>
      <c r="CZ192" s="67">
        <v>146615.9</v>
      </c>
      <c r="DA192" s="67">
        <v>0</v>
      </c>
      <c r="DB192" s="67">
        <v>0</v>
      </c>
      <c r="DC192" s="67">
        <v>139665.2</v>
      </c>
      <c r="DD192" s="67">
        <v>0</v>
      </c>
      <c r="DE192" s="67">
        <v>139665.2</v>
      </c>
      <c r="DF192" s="67">
        <v>0</v>
      </c>
      <c r="DG192" s="67">
        <v>0</v>
      </c>
      <c r="DH192" s="67">
        <v>147184.9</v>
      </c>
      <c r="DI192" s="67">
        <v>0</v>
      </c>
      <c r="DJ192" s="67">
        <v>147184.9</v>
      </c>
      <c r="DK192" s="67">
        <v>0</v>
      </c>
      <c r="DL192" s="67">
        <v>0</v>
      </c>
      <c r="DM192" s="67">
        <v>145890.3</v>
      </c>
      <c r="DN192" s="67">
        <v>0</v>
      </c>
      <c r="DO192" s="67">
        <v>145890.3</v>
      </c>
      <c r="DP192" s="67">
        <v>0</v>
      </c>
      <c r="DQ192" s="67">
        <v>0</v>
      </c>
      <c r="DR192" s="67" t="s">
        <v>283</v>
      </c>
    </row>
    <row r="193" spans="1:122" ht="12.75">
      <c r="A193" s="43"/>
      <c r="B193" s="68"/>
      <c r="C193" s="35"/>
      <c r="D193" s="35"/>
      <c r="E193" s="35"/>
      <c r="F193" s="39"/>
      <c r="G193" s="39"/>
      <c r="H193" s="39"/>
      <c r="I193" s="39"/>
      <c r="J193" s="39"/>
      <c r="K193" s="39"/>
      <c r="L193" s="39"/>
      <c r="M193" s="39"/>
      <c r="N193" s="39"/>
      <c r="O193" s="39"/>
      <c r="P193" s="39"/>
      <c r="Q193" s="39"/>
      <c r="R193" s="39"/>
      <c r="S193" s="39"/>
      <c r="T193" s="39"/>
      <c r="U193" s="39"/>
      <c r="V193" s="39"/>
      <c r="W193" s="35"/>
      <c r="X193" s="35"/>
      <c r="Y193" s="35"/>
      <c r="Z193" s="35"/>
      <c r="AA193" s="35"/>
      <c r="AB193" s="35"/>
      <c r="AC193" s="35"/>
      <c r="AD193" s="42"/>
      <c r="AE193" s="69"/>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row>
    <row r="194" spans="1:122" ht="409.5" customHeight="1">
      <c r="A194" s="43"/>
      <c r="B194" s="68"/>
      <c r="C194" s="36"/>
      <c r="D194" s="36"/>
      <c r="E194" s="36"/>
      <c r="F194" s="39"/>
      <c r="G194" s="39"/>
      <c r="H194" s="39"/>
      <c r="I194" s="39"/>
      <c r="J194" s="39"/>
      <c r="K194" s="39"/>
      <c r="L194" s="39"/>
      <c r="M194" s="39"/>
      <c r="N194" s="39"/>
      <c r="O194" s="39"/>
      <c r="P194" s="39"/>
      <c r="Q194" s="39"/>
      <c r="R194" s="39"/>
      <c r="S194" s="39"/>
      <c r="T194" s="39"/>
      <c r="U194" s="39"/>
      <c r="V194" s="39"/>
      <c r="W194" s="36"/>
      <c r="X194" s="36"/>
      <c r="Y194" s="36"/>
      <c r="Z194" s="36"/>
      <c r="AA194" s="36"/>
      <c r="AB194" s="36"/>
      <c r="AC194" s="36"/>
      <c r="AD194" s="42"/>
      <c r="AE194" s="69"/>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row>
    <row r="195" spans="1:122" ht="250.5" customHeight="1">
      <c r="A195" s="43"/>
      <c r="B195" s="68"/>
      <c r="C195" s="11"/>
      <c r="D195" s="11"/>
      <c r="E195" s="11"/>
      <c r="F195" s="13" t="s">
        <v>164</v>
      </c>
      <c r="G195" s="13" t="s">
        <v>165</v>
      </c>
      <c r="H195" s="13" t="s">
        <v>166</v>
      </c>
      <c r="I195" s="13" t="s">
        <v>167</v>
      </c>
      <c r="J195" s="11"/>
      <c r="K195" s="11"/>
      <c r="L195" s="11"/>
      <c r="M195" s="11"/>
      <c r="N195" s="11"/>
      <c r="O195" s="11"/>
      <c r="P195" s="11"/>
      <c r="Q195" s="11"/>
      <c r="R195" s="11"/>
      <c r="S195" s="11"/>
      <c r="T195" s="11"/>
      <c r="U195" s="11"/>
      <c r="V195" s="11"/>
      <c r="W195" s="11"/>
      <c r="X195" s="11"/>
      <c r="Y195" s="11"/>
      <c r="Z195" s="11"/>
      <c r="AA195" s="11"/>
      <c r="AB195" s="11"/>
      <c r="AC195" s="11"/>
      <c r="AD195" s="15" t="s">
        <v>49</v>
      </c>
      <c r="AE195" s="17" t="s">
        <v>129</v>
      </c>
      <c r="AF195" s="16">
        <v>91264.6</v>
      </c>
      <c r="AG195" s="16">
        <v>90842.1</v>
      </c>
      <c r="AH195" s="16"/>
      <c r="AI195" s="16"/>
      <c r="AJ195" s="16">
        <v>91264.6</v>
      </c>
      <c r="AK195" s="16">
        <v>90842.1</v>
      </c>
      <c r="AL195" s="16"/>
      <c r="AM195" s="16"/>
      <c r="AN195" s="16"/>
      <c r="AO195" s="16"/>
      <c r="AP195" s="16">
        <v>94514.5</v>
      </c>
      <c r="AQ195" s="16"/>
      <c r="AR195" s="16">
        <v>94514.5</v>
      </c>
      <c r="AS195" s="16"/>
      <c r="AT195" s="16"/>
      <c r="AU195" s="16">
        <v>93521.2</v>
      </c>
      <c r="AV195" s="16"/>
      <c r="AW195" s="16">
        <v>93521.2</v>
      </c>
      <c r="AX195" s="16"/>
      <c r="AY195" s="16"/>
      <c r="AZ195" s="16">
        <v>93521.2</v>
      </c>
      <c r="BA195" s="16"/>
      <c r="BB195" s="16">
        <v>93521.2</v>
      </c>
      <c r="BC195" s="16"/>
      <c r="BD195" s="16"/>
      <c r="BE195" s="16">
        <v>93521.2</v>
      </c>
      <c r="BF195" s="16"/>
      <c r="BG195" s="16">
        <v>93521.2</v>
      </c>
      <c r="BH195" s="16"/>
      <c r="BI195" s="16"/>
      <c r="BJ195" s="16">
        <v>91264.6</v>
      </c>
      <c r="BK195" s="16">
        <v>90842.1</v>
      </c>
      <c r="BL195" s="16">
        <v>0</v>
      </c>
      <c r="BM195" s="16">
        <v>0</v>
      </c>
      <c r="BN195" s="16">
        <v>91264.6</v>
      </c>
      <c r="BO195" s="16">
        <v>90842.1</v>
      </c>
      <c r="BP195" s="16">
        <v>0</v>
      </c>
      <c r="BQ195" s="16">
        <v>0</v>
      </c>
      <c r="BR195" s="16">
        <v>0</v>
      </c>
      <c r="BS195" s="16">
        <v>0</v>
      </c>
      <c r="BT195" s="16">
        <v>94514.5</v>
      </c>
      <c r="BU195" s="16">
        <v>0</v>
      </c>
      <c r="BV195" s="16">
        <v>94514.5</v>
      </c>
      <c r="BW195" s="16">
        <v>0</v>
      </c>
      <c r="BX195" s="16">
        <v>0</v>
      </c>
      <c r="BY195" s="16">
        <v>93521.2</v>
      </c>
      <c r="BZ195" s="16">
        <v>0</v>
      </c>
      <c r="CA195" s="16">
        <v>93521.2</v>
      </c>
      <c r="CB195" s="16">
        <v>0</v>
      </c>
      <c r="CC195" s="16">
        <v>0</v>
      </c>
      <c r="CD195" s="16">
        <v>93521.2</v>
      </c>
      <c r="CE195" s="16">
        <v>0</v>
      </c>
      <c r="CF195" s="16">
        <v>93521.2</v>
      </c>
      <c r="CG195" s="16">
        <v>0</v>
      </c>
      <c r="CH195" s="16">
        <v>0</v>
      </c>
      <c r="CI195" s="16">
        <v>93521.2</v>
      </c>
      <c r="CJ195" s="16">
        <v>0</v>
      </c>
      <c r="CK195" s="16">
        <v>93521.2</v>
      </c>
      <c r="CL195" s="16">
        <v>0</v>
      </c>
      <c r="CM195" s="16">
        <v>0</v>
      </c>
      <c r="CN195" s="16">
        <v>91264.6</v>
      </c>
      <c r="CO195" s="16"/>
      <c r="CP195" s="16">
        <v>91264.6</v>
      </c>
      <c r="CQ195" s="16"/>
      <c r="CR195" s="16"/>
      <c r="CS195" s="16">
        <v>94514.5</v>
      </c>
      <c r="CT195" s="16"/>
      <c r="CU195" s="16">
        <v>94514.5</v>
      </c>
      <c r="CV195" s="16"/>
      <c r="CW195" s="16"/>
      <c r="CX195" s="16">
        <v>93521.2</v>
      </c>
      <c r="CY195" s="16"/>
      <c r="CZ195" s="16">
        <v>93521.2</v>
      </c>
      <c r="DA195" s="16"/>
      <c r="DB195" s="16"/>
      <c r="DC195" s="16">
        <v>91264.6</v>
      </c>
      <c r="DD195" s="16">
        <v>0</v>
      </c>
      <c r="DE195" s="16">
        <v>91264.6</v>
      </c>
      <c r="DF195" s="16">
        <v>0</v>
      </c>
      <c r="DG195" s="16">
        <v>0</v>
      </c>
      <c r="DH195" s="16">
        <v>94514.5</v>
      </c>
      <c r="DI195" s="16">
        <v>0</v>
      </c>
      <c r="DJ195" s="16">
        <v>94514.5</v>
      </c>
      <c r="DK195" s="16">
        <v>0</v>
      </c>
      <c r="DL195" s="16">
        <v>0</v>
      </c>
      <c r="DM195" s="16">
        <v>93521.2</v>
      </c>
      <c r="DN195" s="16">
        <v>0</v>
      </c>
      <c r="DO195" s="16">
        <v>93521.2</v>
      </c>
      <c r="DP195" s="16">
        <v>0</v>
      </c>
      <c r="DQ195" s="16">
        <v>0</v>
      </c>
      <c r="DR195" s="16" t="s">
        <v>95</v>
      </c>
    </row>
    <row r="196" spans="1:122" ht="216.75">
      <c r="A196" s="13" t="s">
        <v>371</v>
      </c>
      <c r="B196" s="14" t="s">
        <v>372</v>
      </c>
      <c r="C196" s="11" t="s">
        <v>74</v>
      </c>
      <c r="D196" s="11" t="s">
        <v>74</v>
      </c>
      <c r="E196" s="11" t="s">
        <v>74</v>
      </c>
      <c r="F196" s="11" t="s">
        <v>74</v>
      </c>
      <c r="G196" s="11" t="s">
        <v>74</v>
      </c>
      <c r="H196" s="11" t="s">
        <v>74</v>
      </c>
      <c r="I196" s="11" t="s">
        <v>74</v>
      </c>
      <c r="J196" s="11" t="s">
        <v>74</v>
      </c>
      <c r="K196" s="11" t="s">
        <v>74</v>
      </c>
      <c r="L196" s="11" t="s">
        <v>74</v>
      </c>
      <c r="M196" s="11" t="s">
        <v>74</v>
      </c>
      <c r="N196" s="11" t="s">
        <v>74</v>
      </c>
      <c r="O196" s="11" t="s">
        <v>74</v>
      </c>
      <c r="P196" s="11" t="s">
        <v>74</v>
      </c>
      <c r="Q196" s="11" t="s">
        <v>74</v>
      </c>
      <c r="R196" s="11" t="s">
        <v>74</v>
      </c>
      <c r="S196" s="11" t="s">
        <v>74</v>
      </c>
      <c r="T196" s="11" t="s">
        <v>74</v>
      </c>
      <c r="U196" s="11" t="s">
        <v>74</v>
      </c>
      <c r="V196" s="11" t="s">
        <v>74</v>
      </c>
      <c r="W196" s="11" t="s">
        <v>74</v>
      </c>
      <c r="X196" s="11" t="s">
        <v>74</v>
      </c>
      <c r="Y196" s="11" t="s">
        <v>74</v>
      </c>
      <c r="Z196" s="11" t="s">
        <v>74</v>
      </c>
      <c r="AA196" s="11" t="s">
        <v>74</v>
      </c>
      <c r="AB196" s="11" t="s">
        <v>74</v>
      </c>
      <c r="AC196" s="11"/>
      <c r="AD196" s="15"/>
      <c r="AE196" s="15"/>
      <c r="AF196" s="16">
        <v>0</v>
      </c>
      <c r="AG196" s="16">
        <v>0</v>
      </c>
      <c r="AH196" s="16">
        <v>0</v>
      </c>
      <c r="AI196" s="16">
        <v>0</v>
      </c>
      <c r="AJ196" s="16">
        <v>0</v>
      </c>
      <c r="AK196" s="16">
        <v>0</v>
      </c>
      <c r="AL196" s="16">
        <v>0</v>
      </c>
      <c r="AM196" s="16">
        <v>0</v>
      </c>
      <c r="AN196" s="16">
        <v>0</v>
      </c>
      <c r="AO196" s="16">
        <v>0</v>
      </c>
      <c r="AP196" s="16">
        <v>0</v>
      </c>
      <c r="AQ196" s="16">
        <v>0</v>
      </c>
      <c r="AR196" s="16">
        <v>0</v>
      </c>
      <c r="AS196" s="16">
        <v>0</v>
      </c>
      <c r="AT196" s="16">
        <v>0</v>
      </c>
      <c r="AU196" s="16">
        <v>0</v>
      </c>
      <c r="AV196" s="16">
        <v>0</v>
      </c>
      <c r="AW196" s="16">
        <v>0</v>
      </c>
      <c r="AX196" s="16">
        <v>0</v>
      </c>
      <c r="AY196" s="16">
        <v>0</v>
      </c>
      <c r="AZ196" s="16">
        <v>0</v>
      </c>
      <c r="BA196" s="16">
        <v>0</v>
      </c>
      <c r="BB196" s="16">
        <v>0</v>
      </c>
      <c r="BC196" s="16">
        <v>0</v>
      </c>
      <c r="BD196" s="16">
        <v>0</v>
      </c>
      <c r="BE196" s="16">
        <v>0</v>
      </c>
      <c r="BF196" s="16">
        <v>0</v>
      </c>
      <c r="BG196" s="16">
        <v>0</v>
      </c>
      <c r="BH196" s="16">
        <v>0</v>
      </c>
      <c r="BI196" s="16">
        <v>0</v>
      </c>
      <c r="BJ196" s="16">
        <v>0</v>
      </c>
      <c r="BK196" s="16">
        <v>0</v>
      </c>
      <c r="BL196" s="16">
        <v>0</v>
      </c>
      <c r="BM196" s="16">
        <v>0</v>
      </c>
      <c r="BN196" s="16">
        <v>0</v>
      </c>
      <c r="BO196" s="16">
        <v>0</v>
      </c>
      <c r="BP196" s="16">
        <v>0</v>
      </c>
      <c r="BQ196" s="16">
        <v>0</v>
      </c>
      <c r="BR196" s="16">
        <v>0</v>
      </c>
      <c r="BS196" s="16">
        <v>0</v>
      </c>
      <c r="BT196" s="16">
        <v>0</v>
      </c>
      <c r="BU196" s="16">
        <v>0</v>
      </c>
      <c r="BV196" s="16">
        <v>0</v>
      </c>
      <c r="BW196" s="16">
        <v>0</v>
      </c>
      <c r="BX196" s="16">
        <v>0</v>
      </c>
      <c r="BY196" s="16">
        <v>0</v>
      </c>
      <c r="BZ196" s="16">
        <v>0</v>
      </c>
      <c r="CA196" s="16">
        <v>0</v>
      </c>
      <c r="CB196" s="16">
        <v>0</v>
      </c>
      <c r="CC196" s="16">
        <v>0</v>
      </c>
      <c r="CD196" s="16">
        <v>0</v>
      </c>
      <c r="CE196" s="16">
        <v>0</v>
      </c>
      <c r="CF196" s="16">
        <v>0</v>
      </c>
      <c r="CG196" s="16">
        <v>0</v>
      </c>
      <c r="CH196" s="16">
        <v>0</v>
      </c>
      <c r="CI196" s="16">
        <v>0</v>
      </c>
      <c r="CJ196" s="16">
        <v>0</v>
      </c>
      <c r="CK196" s="16">
        <v>0</v>
      </c>
      <c r="CL196" s="16">
        <v>0</v>
      </c>
      <c r="CM196" s="16">
        <v>0</v>
      </c>
      <c r="CN196" s="16">
        <v>0</v>
      </c>
      <c r="CO196" s="16">
        <v>0</v>
      </c>
      <c r="CP196" s="16">
        <v>0</v>
      </c>
      <c r="CQ196" s="16">
        <v>0</v>
      </c>
      <c r="CR196" s="16">
        <v>0</v>
      </c>
      <c r="CS196" s="16">
        <v>0</v>
      </c>
      <c r="CT196" s="16">
        <v>0</v>
      </c>
      <c r="CU196" s="16">
        <v>0</v>
      </c>
      <c r="CV196" s="16">
        <v>0</v>
      </c>
      <c r="CW196" s="16">
        <v>0</v>
      </c>
      <c r="CX196" s="16">
        <v>0</v>
      </c>
      <c r="CY196" s="16">
        <v>0</v>
      </c>
      <c r="CZ196" s="16">
        <v>0</v>
      </c>
      <c r="DA196" s="16">
        <v>0</v>
      </c>
      <c r="DB196" s="16">
        <v>0</v>
      </c>
      <c r="DC196" s="16">
        <v>0</v>
      </c>
      <c r="DD196" s="16">
        <v>0</v>
      </c>
      <c r="DE196" s="16">
        <v>0</v>
      </c>
      <c r="DF196" s="16">
        <v>0</v>
      </c>
      <c r="DG196" s="16">
        <v>0</v>
      </c>
      <c r="DH196" s="16">
        <v>0</v>
      </c>
      <c r="DI196" s="16">
        <v>0</v>
      </c>
      <c r="DJ196" s="16">
        <v>0</v>
      </c>
      <c r="DK196" s="16">
        <v>0</v>
      </c>
      <c r="DL196" s="16">
        <v>0</v>
      </c>
      <c r="DM196" s="16">
        <v>0</v>
      </c>
      <c r="DN196" s="16">
        <v>0</v>
      </c>
      <c r="DO196" s="16">
        <v>0</v>
      </c>
      <c r="DP196" s="16">
        <v>0</v>
      </c>
      <c r="DQ196" s="16">
        <v>0</v>
      </c>
      <c r="DR196" s="16"/>
    </row>
    <row r="197" spans="1:122" ht="51">
      <c r="A197" s="13" t="s">
        <v>373</v>
      </c>
      <c r="B197" s="14" t="s">
        <v>374</v>
      </c>
      <c r="C197" s="11" t="s">
        <v>74</v>
      </c>
      <c r="D197" s="11" t="s">
        <v>74</v>
      </c>
      <c r="E197" s="11" t="s">
        <v>74</v>
      </c>
      <c r="F197" s="11" t="s">
        <v>74</v>
      </c>
      <c r="G197" s="11" t="s">
        <v>74</v>
      </c>
      <c r="H197" s="11" t="s">
        <v>74</v>
      </c>
      <c r="I197" s="11" t="s">
        <v>74</v>
      </c>
      <c r="J197" s="11" t="s">
        <v>74</v>
      </c>
      <c r="K197" s="11" t="s">
        <v>74</v>
      </c>
      <c r="L197" s="11" t="s">
        <v>74</v>
      </c>
      <c r="M197" s="11" t="s">
        <v>74</v>
      </c>
      <c r="N197" s="11" t="s">
        <v>74</v>
      </c>
      <c r="O197" s="11" t="s">
        <v>74</v>
      </c>
      <c r="P197" s="11" t="s">
        <v>74</v>
      </c>
      <c r="Q197" s="11" t="s">
        <v>74</v>
      </c>
      <c r="R197" s="11" t="s">
        <v>74</v>
      </c>
      <c r="S197" s="11" t="s">
        <v>74</v>
      </c>
      <c r="T197" s="11" t="s">
        <v>74</v>
      </c>
      <c r="U197" s="11" t="s">
        <v>74</v>
      </c>
      <c r="V197" s="11" t="s">
        <v>74</v>
      </c>
      <c r="W197" s="11" t="s">
        <v>74</v>
      </c>
      <c r="X197" s="11" t="s">
        <v>74</v>
      </c>
      <c r="Y197" s="11" t="s">
        <v>74</v>
      </c>
      <c r="Z197" s="11" t="s">
        <v>74</v>
      </c>
      <c r="AA197" s="11" t="s">
        <v>74</v>
      </c>
      <c r="AB197" s="11" t="s">
        <v>74</v>
      </c>
      <c r="AC197" s="11"/>
      <c r="AD197" s="15"/>
      <c r="AE197" s="15"/>
      <c r="AF197" s="16">
        <v>0</v>
      </c>
      <c r="AG197" s="16">
        <v>0</v>
      </c>
      <c r="AH197" s="16">
        <v>0</v>
      </c>
      <c r="AI197" s="16">
        <v>0</v>
      </c>
      <c r="AJ197" s="16">
        <v>0</v>
      </c>
      <c r="AK197" s="16">
        <v>0</v>
      </c>
      <c r="AL197" s="16">
        <v>0</v>
      </c>
      <c r="AM197" s="16">
        <v>0</v>
      </c>
      <c r="AN197" s="16">
        <v>0</v>
      </c>
      <c r="AO197" s="16">
        <v>0</v>
      </c>
      <c r="AP197" s="16">
        <v>0</v>
      </c>
      <c r="AQ197" s="16">
        <v>0</v>
      </c>
      <c r="AR197" s="16">
        <v>0</v>
      </c>
      <c r="AS197" s="16">
        <v>0</v>
      </c>
      <c r="AT197" s="16">
        <v>0</v>
      </c>
      <c r="AU197" s="16">
        <v>0</v>
      </c>
      <c r="AV197" s="16">
        <v>0</v>
      </c>
      <c r="AW197" s="16">
        <v>0</v>
      </c>
      <c r="AX197" s="16">
        <v>0</v>
      </c>
      <c r="AY197" s="16">
        <v>0</v>
      </c>
      <c r="AZ197" s="16">
        <v>0</v>
      </c>
      <c r="BA197" s="16">
        <v>0</v>
      </c>
      <c r="BB197" s="16">
        <v>0</v>
      </c>
      <c r="BC197" s="16">
        <v>0</v>
      </c>
      <c r="BD197" s="16">
        <v>0</v>
      </c>
      <c r="BE197" s="16">
        <v>0</v>
      </c>
      <c r="BF197" s="16">
        <v>0</v>
      </c>
      <c r="BG197" s="16">
        <v>0</v>
      </c>
      <c r="BH197" s="16">
        <v>0</v>
      </c>
      <c r="BI197" s="16">
        <v>0</v>
      </c>
      <c r="BJ197" s="16">
        <v>0</v>
      </c>
      <c r="BK197" s="16">
        <v>0</v>
      </c>
      <c r="BL197" s="16">
        <v>0</v>
      </c>
      <c r="BM197" s="16">
        <v>0</v>
      </c>
      <c r="BN197" s="16">
        <v>0</v>
      </c>
      <c r="BO197" s="16">
        <v>0</v>
      </c>
      <c r="BP197" s="16">
        <v>0</v>
      </c>
      <c r="BQ197" s="16">
        <v>0</v>
      </c>
      <c r="BR197" s="16">
        <v>0</v>
      </c>
      <c r="BS197" s="16">
        <v>0</v>
      </c>
      <c r="BT197" s="16">
        <v>0</v>
      </c>
      <c r="BU197" s="16">
        <v>0</v>
      </c>
      <c r="BV197" s="16">
        <v>0</v>
      </c>
      <c r="BW197" s="16">
        <v>0</v>
      </c>
      <c r="BX197" s="16">
        <v>0</v>
      </c>
      <c r="BY197" s="16">
        <v>0</v>
      </c>
      <c r="BZ197" s="16">
        <v>0</v>
      </c>
      <c r="CA197" s="16">
        <v>0</v>
      </c>
      <c r="CB197" s="16">
        <v>0</v>
      </c>
      <c r="CC197" s="16">
        <v>0</v>
      </c>
      <c r="CD197" s="16">
        <v>0</v>
      </c>
      <c r="CE197" s="16">
        <v>0</v>
      </c>
      <c r="CF197" s="16">
        <v>0</v>
      </c>
      <c r="CG197" s="16">
        <v>0</v>
      </c>
      <c r="CH197" s="16">
        <v>0</v>
      </c>
      <c r="CI197" s="16">
        <v>0</v>
      </c>
      <c r="CJ197" s="16">
        <v>0</v>
      </c>
      <c r="CK197" s="16">
        <v>0</v>
      </c>
      <c r="CL197" s="16">
        <v>0</v>
      </c>
      <c r="CM197" s="16">
        <v>0</v>
      </c>
      <c r="CN197" s="16">
        <v>0</v>
      </c>
      <c r="CO197" s="16">
        <v>0</v>
      </c>
      <c r="CP197" s="16">
        <v>0</v>
      </c>
      <c r="CQ197" s="16">
        <v>0</v>
      </c>
      <c r="CR197" s="16">
        <v>0</v>
      </c>
      <c r="CS197" s="16">
        <v>0</v>
      </c>
      <c r="CT197" s="16">
        <v>0</v>
      </c>
      <c r="CU197" s="16">
        <v>0</v>
      </c>
      <c r="CV197" s="16">
        <v>0</v>
      </c>
      <c r="CW197" s="16">
        <v>0</v>
      </c>
      <c r="CX197" s="16">
        <v>0</v>
      </c>
      <c r="CY197" s="16">
        <v>0</v>
      </c>
      <c r="CZ197" s="16">
        <v>0</v>
      </c>
      <c r="DA197" s="16">
        <v>0</v>
      </c>
      <c r="DB197" s="16">
        <v>0</v>
      </c>
      <c r="DC197" s="16">
        <v>0</v>
      </c>
      <c r="DD197" s="16">
        <v>0</v>
      </c>
      <c r="DE197" s="16">
        <v>0</v>
      </c>
      <c r="DF197" s="16">
        <v>0</v>
      </c>
      <c r="DG197" s="16">
        <v>0</v>
      </c>
      <c r="DH197" s="16">
        <v>0</v>
      </c>
      <c r="DI197" s="16">
        <v>0</v>
      </c>
      <c r="DJ197" s="16">
        <v>0</v>
      </c>
      <c r="DK197" s="16">
        <v>0</v>
      </c>
      <c r="DL197" s="16">
        <v>0</v>
      </c>
      <c r="DM197" s="16">
        <v>0</v>
      </c>
      <c r="DN197" s="16">
        <v>0</v>
      </c>
      <c r="DO197" s="16">
        <v>0</v>
      </c>
      <c r="DP197" s="16">
        <v>0</v>
      </c>
      <c r="DQ197" s="16">
        <v>0</v>
      </c>
      <c r="DR197" s="16"/>
    </row>
    <row r="198" spans="1:122" ht="38.25">
      <c r="A198" s="13" t="s">
        <v>375</v>
      </c>
      <c r="B198" s="14" t="s">
        <v>376</v>
      </c>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5"/>
      <c r="AE198" s="15"/>
      <c r="AF198" s="16">
        <v>0</v>
      </c>
      <c r="AG198" s="16">
        <v>0</v>
      </c>
      <c r="AH198" s="16"/>
      <c r="AI198" s="16"/>
      <c r="AJ198" s="16"/>
      <c r="AK198" s="16"/>
      <c r="AL198" s="16"/>
      <c r="AM198" s="16"/>
      <c r="AN198" s="16"/>
      <c r="AO198" s="16"/>
      <c r="AP198" s="16">
        <v>0</v>
      </c>
      <c r="AQ198" s="16"/>
      <c r="AR198" s="16"/>
      <c r="AS198" s="16"/>
      <c r="AT198" s="16"/>
      <c r="AU198" s="16">
        <v>0</v>
      </c>
      <c r="AV198" s="16"/>
      <c r="AW198" s="16"/>
      <c r="AX198" s="16"/>
      <c r="AY198" s="16"/>
      <c r="AZ198" s="16">
        <v>0</v>
      </c>
      <c r="BA198" s="16"/>
      <c r="BB198" s="16"/>
      <c r="BC198" s="16"/>
      <c r="BD198" s="16"/>
      <c r="BE198" s="16">
        <v>0</v>
      </c>
      <c r="BF198" s="16"/>
      <c r="BG198" s="16"/>
      <c r="BH198" s="16"/>
      <c r="BI198" s="16"/>
      <c r="BJ198" s="16">
        <v>0</v>
      </c>
      <c r="BK198" s="16">
        <v>0</v>
      </c>
      <c r="BL198" s="16"/>
      <c r="BM198" s="16"/>
      <c r="BN198" s="16"/>
      <c r="BO198" s="16"/>
      <c r="BP198" s="16"/>
      <c r="BQ198" s="16"/>
      <c r="BR198" s="16"/>
      <c r="BS198" s="16"/>
      <c r="BT198" s="16">
        <v>0</v>
      </c>
      <c r="BU198" s="16"/>
      <c r="BV198" s="16"/>
      <c r="BW198" s="16"/>
      <c r="BX198" s="16"/>
      <c r="BY198" s="16">
        <v>0</v>
      </c>
      <c r="BZ198" s="16"/>
      <c r="CA198" s="16"/>
      <c r="CB198" s="16"/>
      <c r="CC198" s="16"/>
      <c r="CD198" s="16">
        <v>0</v>
      </c>
      <c r="CE198" s="16"/>
      <c r="CF198" s="16"/>
      <c r="CG198" s="16"/>
      <c r="CH198" s="16"/>
      <c r="CI198" s="16">
        <v>0</v>
      </c>
      <c r="CJ198" s="16"/>
      <c r="CK198" s="16"/>
      <c r="CL198" s="16"/>
      <c r="CM198" s="16"/>
      <c r="CN198" s="16">
        <v>0</v>
      </c>
      <c r="CO198" s="16"/>
      <c r="CP198" s="16"/>
      <c r="CQ198" s="16"/>
      <c r="CR198" s="16"/>
      <c r="CS198" s="16">
        <v>0</v>
      </c>
      <c r="CT198" s="16"/>
      <c r="CU198" s="16"/>
      <c r="CV198" s="16"/>
      <c r="CW198" s="16"/>
      <c r="CX198" s="16">
        <v>0</v>
      </c>
      <c r="CY198" s="16"/>
      <c r="CZ198" s="16"/>
      <c r="DA198" s="16"/>
      <c r="DB198" s="16"/>
      <c r="DC198" s="16">
        <v>0</v>
      </c>
      <c r="DD198" s="16"/>
      <c r="DE198" s="16"/>
      <c r="DF198" s="16"/>
      <c r="DG198" s="16"/>
      <c r="DH198" s="16">
        <v>0</v>
      </c>
      <c r="DI198" s="16"/>
      <c r="DJ198" s="16"/>
      <c r="DK198" s="16"/>
      <c r="DL198" s="16"/>
      <c r="DM198" s="16">
        <v>0</v>
      </c>
      <c r="DN198" s="16"/>
      <c r="DO198" s="16"/>
      <c r="DP198" s="16"/>
      <c r="DQ198" s="16"/>
      <c r="DR198" s="16"/>
    </row>
    <row r="199" spans="1:122" ht="38.25">
      <c r="A199" s="13" t="s">
        <v>377</v>
      </c>
      <c r="B199" s="14" t="s">
        <v>378</v>
      </c>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5"/>
      <c r="AE199" s="15"/>
      <c r="AF199" s="16">
        <v>0</v>
      </c>
      <c r="AG199" s="16">
        <v>0</v>
      </c>
      <c r="AH199" s="16"/>
      <c r="AI199" s="16"/>
      <c r="AJ199" s="16"/>
      <c r="AK199" s="16"/>
      <c r="AL199" s="16"/>
      <c r="AM199" s="16"/>
      <c r="AN199" s="16"/>
      <c r="AO199" s="16"/>
      <c r="AP199" s="16">
        <v>0</v>
      </c>
      <c r="AQ199" s="16"/>
      <c r="AR199" s="16"/>
      <c r="AS199" s="16"/>
      <c r="AT199" s="16"/>
      <c r="AU199" s="16">
        <v>0</v>
      </c>
      <c r="AV199" s="16"/>
      <c r="AW199" s="16"/>
      <c r="AX199" s="16"/>
      <c r="AY199" s="16"/>
      <c r="AZ199" s="16">
        <v>0</v>
      </c>
      <c r="BA199" s="16"/>
      <c r="BB199" s="16"/>
      <c r="BC199" s="16"/>
      <c r="BD199" s="16"/>
      <c r="BE199" s="16">
        <v>0</v>
      </c>
      <c r="BF199" s="16"/>
      <c r="BG199" s="16"/>
      <c r="BH199" s="16"/>
      <c r="BI199" s="16"/>
      <c r="BJ199" s="16">
        <v>0</v>
      </c>
      <c r="BK199" s="16">
        <v>0</v>
      </c>
      <c r="BL199" s="16"/>
      <c r="BM199" s="16"/>
      <c r="BN199" s="16"/>
      <c r="BO199" s="16"/>
      <c r="BP199" s="16"/>
      <c r="BQ199" s="16"/>
      <c r="BR199" s="16"/>
      <c r="BS199" s="16"/>
      <c r="BT199" s="16">
        <v>0</v>
      </c>
      <c r="BU199" s="16"/>
      <c r="BV199" s="16"/>
      <c r="BW199" s="16"/>
      <c r="BX199" s="16"/>
      <c r="BY199" s="16">
        <v>0</v>
      </c>
      <c r="BZ199" s="16"/>
      <c r="CA199" s="16"/>
      <c r="CB199" s="16"/>
      <c r="CC199" s="16"/>
      <c r="CD199" s="16">
        <v>0</v>
      </c>
      <c r="CE199" s="16"/>
      <c r="CF199" s="16"/>
      <c r="CG199" s="16"/>
      <c r="CH199" s="16"/>
      <c r="CI199" s="16">
        <v>0</v>
      </c>
      <c r="CJ199" s="16"/>
      <c r="CK199" s="16"/>
      <c r="CL199" s="16"/>
      <c r="CM199" s="16"/>
      <c r="CN199" s="16">
        <v>0</v>
      </c>
      <c r="CO199" s="16"/>
      <c r="CP199" s="16"/>
      <c r="CQ199" s="16"/>
      <c r="CR199" s="16"/>
      <c r="CS199" s="16">
        <v>0</v>
      </c>
      <c r="CT199" s="16"/>
      <c r="CU199" s="16"/>
      <c r="CV199" s="16"/>
      <c r="CW199" s="16"/>
      <c r="CX199" s="16">
        <v>0</v>
      </c>
      <c r="CY199" s="16"/>
      <c r="CZ199" s="16"/>
      <c r="DA199" s="16"/>
      <c r="DB199" s="16"/>
      <c r="DC199" s="16">
        <v>0</v>
      </c>
      <c r="DD199" s="16"/>
      <c r="DE199" s="16"/>
      <c r="DF199" s="16"/>
      <c r="DG199" s="16"/>
      <c r="DH199" s="16">
        <v>0</v>
      </c>
      <c r="DI199" s="16"/>
      <c r="DJ199" s="16"/>
      <c r="DK199" s="16"/>
      <c r="DL199" s="16"/>
      <c r="DM199" s="16">
        <v>0</v>
      </c>
      <c r="DN199" s="16"/>
      <c r="DO199" s="16"/>
      <c r="DP199" s="16"/>
      <c r="DQ199" s="16"/>
      <c r="DR199" s="16"/>
    </row>
    <row r="200" spans="1:122" ht="51">
      <c r="A200" s="13" t="s">
        <v>379</v>
      </c>
      <c r="B200" s="14" t="s">
        <v>380</v>
      </c>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5"/>
      <c r="AE200" s="15"/>
      <c r="AF200" s="16">
        <v>0</v>
      </c>
      <c r="AG200" s="16">
        <v>0</v>
      </c>
      <c r="AH200" s="16"/>
      <c r="AI200" s="16"/>
      <c r="AJ200" s="16"/>
      <c r="AK200" s="16"/>
      <c r="AL200" s="16"/>
      <c r="AM200" s="16"/>
      <c r="AN200" s="16"/>
      <c r="AO200" s="16"/>
      <c r="AP200" s="16">
        <v>0</v>
      </c>
      <c r="AQ200" s="16"/>
      <c r="AR200" s="16"/>
      <c r="AS200" s="16"/>
      <c r="AT200" s="16"/>
      <c r="AU200" s="16">
        <v>0</v>
      </c>
      <c r="AV200" s="16"/>
      <c r="AW200" s="16"/>
      <c r="AX200" s="16"/>
      <c r="AY200" s="16"/>
      <c r="AZ200" s="16">
        <v>0</v>
      </c>
      <c r="BA200" s="16"/>
      <c r="BB200" s="16"/>
      <c r="BC200" s="16"/>
      <c r="BD200" s="16"/>
      <c r="BE200" s="16">
        <v>0</v>
      </c>
      <c r="BF200" s="16"/>
      <c r="BG200" s="16"/>
      <c r="BH200" s="16"/>
      <c r="BI200" s="16"/>
      <c r="BJ200" s="16">
        <v>0</v>
      </c>
      <c r="BK200" s="16">
        <v>0</v>
      </c>
      <c r="BL200" s="16"/>
      <c r="BM200" s="16"/>
      <c r="BN200" s="16"/>
      <c r="BO200" s="16"/>
      <c r="BP200" s="16"/>
      <c r="BQ200" s="16"/>
      <c r="BR200" s="16"/>
      <c r="BS200" s="16"/>
      <c r="BT200" s="16">
        <v>0</v>
      </c>
      <c r="BU200" s="16"/>
      <c r="BV200" s="16"/>
      <c r="BW200" s="16"/>
      <c r="BX200" s="16"/>
      <c r="BY200" s="16">
        <v>0</v>
      </c>
      <c r="BZ200" s="16"/>
      <c r="CA200" s="16"/>
      <c r="CB200" s="16"/>
      <c r="CC200" s="16"/>
      <c r="CD200" s="16">
        <v>0</v>
      </c>
      <c r="CE200" s="16"/>
      <c r="CF200" s="16"/>
      <c r="CG200" s="16"/>
      <c r="CH200" s="16"/>
      <c r="CI200" s="16">
        <v>0</v>
      </c>
      <c r="CJ200" s="16"/>
      <c r="CK200" s="16"/>
      <c r="CL200" s="16"/>
      <c r="CM200" s="16"/>
      <c r="CN200" s="16">
        <v>0</v>
      </c>
      <c r="CO200" s="16"/>
      <c r="CP200" s="16"/>
      <c r="CQ200" s="16"/>
      <c r="CR200" s="16"/>
      <c r="CS200" s="16">
        <v>0</v>
      </c>
      <c r="CT200" s="16"/>
      <c r="CU200" s="16"/>
      <c r="CV200" s="16"/>
      <c r="CW200" s="16"/>
      <c r="CX200" s="16">
        <v>0</v>
      </c>
      <c r="CY200" s="16"/>
      <c r="CZ200" s="16"/>
      <c r="DA200" s="16"/>
      <c r="DB200" s="16"/>
      <c r="DC200" s="16">
        <v>0</v>
      </c>
      <c r="DD200" s="16"/>
      <c r="DE200" s="16"/>
      <c r="DF200" s="16"/>
      <c r="DG200" s="16"/>
      <c r="DH200" s="16">
        <v>0</v>
      </c>
      <c r="DI200" s="16"/>
      <c r="DJ200" s="16"/>
      <c r="DK200" s="16"/>
      <c r="DL200" s="16"/>
      <c r="DM200" s="16">
        <v>0</v>
      </c>
      <c r="DN200" s="16"/>
      <c r="DO200" s="16"/>
      <c r="DP200" s="16"/>
      <c r="DQ200" s="16"/>
      <c r="DR200" s="16"/>
    </row>
    <row r="201" spans="1:122" ht="153">
      <c r="A201" s="13" t="s">
        <v>381</v>
      </c>
      <c r="B201" s="14" t="s">
        <v>382</v>
      </c>
      <c r="C201" s="13" t="s">
        <v>83</v>
      </c>
      <c r="D201" s="13" t="s">
        <v>383</v>
      </c>
      <c r="E201" s="13" t="s">
        <v>84</v>
      </c>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5"/>
      <c r="AE201" s="17" t="s">
        <v>384</v>
      </c>
      <c r="AF201" s="16">
        <v>0</v>
      </c>
      <c r="AG201" s="16">
        <v>0</v>
      </c>
      <c r="AH201" s="16"/>
      <c r="AI201" s="16"/>
      <c r="AJ201" s="16"/>
      <c r="AK201" s="16"/>
      <c r="AL201" s="16"/>
      <c r="AM201" s="16"/>
      <c r="AN201" s="16"/>
      <c r="AO201" s="16"/>
      <c r="AP201" s="16">
        <v>0</v>
      </c>
      <c r="AQ201" s="16"/>
      <c r="AR201" s="16"/>
      <c r="AS201" s="16"/>
      <c r="AT201" s="16"/>
      <c r="AU201" s="16">
        <v>24471.3</v>
      </c>
      <c r="AV201" s="16"/>
      <c r="AW201" s="16"/>
      <c r="AX201" s="16"/>
      <c r="AY201" s="16">
        <v>24471.3</v>
      </c>
      <c r="AZ201" s="16">
        <v>48709.6</v>
      </c>
      <c r="BA201" s="16"/>
      <c r="BB201" s="16"/>
      <c r="BC201" s="16"/>
      <c r="BD201" s="16">
        <v>48709.6</v>
      </c>
      <c r="BE201" s="16">
        <v>0</v>
      </c>
      <c r="BF201" s="16"/>
      <c r="BG201" s="16"/>
      <c r="BH201" s="16"/>
      <c r="BI201" s="16"/>
      <c r="BJ201" s="16">
        <v>0</v>
      </c>
      <c r="BK201" s="16">
        <v>0</v>
      </c>
      <c r="BL201" s="16"/>
      <c r="BM201" s="16"/>
      <c r="BN201" s="16"/>
      <c r="BO201" s="16"/>
      <c r="BP201" s="16"/>
      <c r="BQ201" s="16"/>
      <c r="BR201" s="16"/>
      <c r="BS201" s="16"/>
      <c r="BT201" s="16">
        <v>0</v>
      </c>
      <c r="BU201" s="16"/>
      <c r="BV201" s="16"/>
      <c r="BW201" s="16"/>
      <c r="BX201" s="16"/>
      <c r="BY201" s="16">
        <v>24471.3</v>
      </c>
      <c r="BZ201" s="16"/>
      <c r="CA201" s="16"/>
      <c r="CB201" s="16"/>
      <c r="CC201" s="16">
        <v>24471.3</v>
      </c>
      <c r="CD201" s="16">
        <v>48709.6</v>
      </c>
      <c r="CE201" s="16"/>
      <c r="CF201" s="16"/>
      <c r="CG201" s="16"/>
      <c r="CH201" s="16">
        <v>48709.6</v>
      </c>
      <c r="CI201" s="16">
        <v>0</v>
      </c>
      <c r="CJ201" s="16"/>
      <c r="CK201" s="16"/>
      <c r="CL201" s="16"/>
      <c r="CM201" s="16"/>
      <c r="CN201" s="16">
        <v>0</v>
      </c>
      <c r="CO201" s="16"/>
      <c r="CP201" s="16"/>
      <c r="CQ201" s="16"/>
      <c r="CR201" s="16"/>
      <c r="CS201" s="16">
        <v>0</v>
      </c>
      <c r="CT201" s="16"/>
      <c r="CU201" s="16"/>
      <c r="CV201" s="16"/>
      <c r="CW201" s="16"/>
      <c r="CX201" s="16">
        <v>24471.3</v>
      </c>
      <c r="CY201" s="16"/>
      <c r="CZ201" s="16"/>
      <c r="DA201" s="16"/>
      <c r="DB201" s="16">
        <v>24471.3</v>
      </c>
      <c r="DC201" s="16">
        <v>0</v>
      </c>
      <c r="DD201" s="16"/>
      <c r="DE201" s="16"/>
      <c r="DF201" s="16"/>
      <c r="DG201" s="16"/>
      <c r="DH201" s="16">
        <v>0</v>
      </c>
      <c r="DI201" s="16"/>
      <c r="DJ201" s="16"/>
      <c r="DK201" s="16"/>
      <c r="DL201" s="16"/>
      <c r="DM201" s="16">
        <v>24471.3</v>
      </c>
      <c r="DN201" s="16"/>
      <c r="DO201" s="16"/>
      <c r="DP201" s="16"/>
      <c r="DQ201" s="16">
        <v>24471.3</v>
      </c>
      <c r="DR201" s="16" t="s">
        <v>95</v>
      </c>
    </row>
    <row r="202" spans="1:122" ht="63.75">
      <c r="A202" s="13" t="s">
        <v>385</v>
      </c>
      <c r="B202" s="14" t="s">
        <v>386</v>
      </c>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5"/>
      <c r="AE202" s="15"/>
      <c r="AF202" s="16">
        <v>2869617.5</v>
      </c>
      <c r="AG202" s="16">
        <v>2535652.5</v>
      </c>
      <c r="AH202" s="16">
        <v>577487.3</v>
      </c>
      <c r="AI202" s="16">
        <v>572152</v>
      </c>
      <c r="AJ202" s="16">
        <v>1206502.5</v>
      </c>
      <c r="AK202" s="16">
        <v>926446.1</v>
      </c>
      <c r="AL202" s="16">
        <v>0</v>
      </c>
      <c r="AM202" s="16">
        <v>0</v>
      </c>
      <c r="AN202" s="16">
        <v>1085627.7</v>
      </c>
      <c r="AO202" s="16">
        <v>1037054.4</v>
      </c>
      <c r="AP202" s="16">
        <v>2938570</v>
      </c>
      <c r="AQ202" s="16">
        <v>412392.8</v>
      </c>
      <c r="AR202" s="16">
        <v>1337808</v>
      </c>
      <c r="AS202" s="16">
        <v>0</v>
      </c>
      <c r="AT202" s="16">
        <v>1188369.2</v>
      </c>
      <c r="AU202" s="16">
        <v>2259962.6</v>
      </c>
      <c r="AV202" s="16">
        <v>499866.2</v>
      </c>
      <c r="AW202" s="16">
        <v>756772.8</v>
      </c>
      <c r="AX202" s="16">
        <v>0</v>
      </c>
      <c r="AY202" s="16">
        <v>1003323.6</v>
      </c>
      <c r="AZ202" s="16">
        <v>2244412.5</v>
      </c>
      <c r="BA202" s="16">
        <v>459506.3</v>
      </c>
      <c r="BB202" s="16">
        <v>762005.1</v>
      </c>
      <c r="BC202" s="16">
        <v>0</v>
      </c>
      <c r="BD202" s="16">
        <v>1022901.1</v>
      </c>
      <c r="BE202" s="16">
        <v>2195702.9</v>
      </c>
      <c r="BF202" s="16">
        <v>467454.8</v>
      </c>
      <c r="BG202" s="16">
        <v>754056.6</v>
      </c>
      <c r="BH202" s="16">
        <v>0</v>
      </c>
      <c r="BI202" s="16">
        <v>974191.5</v>
      </c>
      <c r="BJ202" s="16">
        <v>2524238.2</v>
      </c>
      <c r="BK202" s="16">
        <v>2383470.3</v>
      </c>
      <c r="BL202" s="16">
        <v>520543.3</v>
      </c>
      <c r="BM202" s="16">
        <v>519241.3</v>
      </c>
      <c r="BN202" s="16">
        <v>960074.8</v>
      </c>
      <c r="BO202" s="16">
        <v>857121.5</v>
      </c>
      <c r="BP202" s="16">
        <v>0</v>
      </c>
      <c r="BQ202" s="16">
        <v>0</v>
      </c>
      <c r="BR202" s="16">
        <v>1043620.1</v>
      </c>
      <c r="BS202" s="16">
        <v>1007107.5</v>
      </c>
      <c r="BT202" s="16">
        <v>2520721</v>
      </c>
      <c r="BU202" s="16">
        <v>390153.5</v>
      </c>
      <c r="BV202" s="16">
        <v>979911.7</v>
      </c>
      <c r="BW202" s="16">
        <v>0</v>
      </c>
      <c r="BX202" s="16">
        <v>1150655.8</v>
      </c>
      <c r="BY202" s="16">
        <v>2167759.5</v>
      </c>
      <c r="BZ202" s="16">
        <v>419075.1</v>
      </c>
      <c r="CA202" s="16">
        <v>749835.3</v>
      </c>
      <c r="CB202" s="16">
        <v>0</v>
      </c>
      <c r="CC202" s="16">
        <v>998849.1</v>
      </c>
      <c r="CD202" s="16">
        <v>2222633</v>
      </c>
      <c r="CE202" s="16">
        <v>442272.4</v>
      </c>
      <c r="CF202" s="16">
        <v>758412.7</v>
      </c>
      <c r="CG202" s="16">
        <v>0</v>
      </c>
      <c r="CH202" s="16">
        <v>1021947.9</v>
      </c>
      <c r="CI202" s="16">
        <v>2173923.4</v>
      </c>
      <c r="CJ202" s="16">
        <v>450220.9</v>
      </c>
      <c r="CK202" s="16">
        <v>750464.2</v>
      </c>
      <c r="CL202" s="16">
        <v>0</v>
      </c>
      <c r="CM202" s="16">
        <v>973238.3</v>
      </c>
      <c r="CN202" s="16">
        <v>2869617.5</v>
      </c>
      <c r="CO202" s="16">
        <v>577487.3</v>
      </c>
      <c r="CP202" s="16">
        <v>1206502.5</v>
      </c>
      <c r="CQ202" s="16">
        <v>0</v>
      </c>
      <c r="CR202" s="16">
        <v>1085627.7</v>
      </c>
      <c r="CS202" s="16">
        <v>2938570</v>
      </c>
      <c r="CT202" s="16">
        <v>412392.8</v>
      </c>
      <c r="CU202" s="16">
        <v>1337808</v>
      </c>
      <c r="CV202" s="16">
        <v>0</v>
      </c>
      <c r="CW202" s="16">
        <v>1188369.2</v>
      </c>
      <c r="CX202" s="16">
        <v>2259962.6</v>
      </c>
      <c r="CY202" s="16">
        <v>499866.2</v>
      </c>
      <c r="CZ202" s="16">
        <v>756772.8</v>
      </c>
      <c r="DA202" s="16">
        <v>0</v>
      </c>
      <c r="DB202" s="16">
        <v>1003323.6</v>
      </c>
      <c r="DC202" s="16">
        <v>2524238.2</v>
      </c>
      <c r="DD202" s="16">
        <v>520543.3</v>
      </c>
      <c r="DE202" s="16">
        <v>960074.8</v>
      </c>
      <c r="DF202" s="16">
        <v>0</v>
      </c>
      <c r="DG202" s="16">
        <v>1043620.1</v>
      </c>
      <c r="DH202" s="16">
        <v>2520721</v>
      </c>
      <c r="DI202" s="16">
        <v>390153.5</v>
      </c>
      <c r="DJ202" s="16">
        <v>979911.7</v>
      </c>
      <c r="DK202" s="16">
        <v>0</v>
      </c>
      <c r="DL202" s="16">
        <v>1150655.8</v>
      </c>
      <c r="DM202" s="16">
        <v>2167759.5</v>
      </c>
      <c r="DN202" s="16">
        <v>419075.1</v>
      </c>
      <c r="DO202" s="16">
        <v>749835.3</v>
      </c>
      <c r="DP202" s="16">
        <v>0</v>
      </c>
      <c r="DQ202" s="16">
        <v>998849.1</v>
      </c>
      <c r="DR202" s="16"/>
    </row>
    <row r="203" spans="1:122" ht="13.5" thickBot="1">
      <c r="A203" s="13"/>
      <c r="B203" s="14" t="s">
        <v>387</v>
      </c>
      <c r="C203" s="11" t="s">
        <v>74</v>
      </c>
      <c r="D203" s="11" t="s">
        <v>74</v>
      </c>
      <c r="E203" s="11" t="s">
        <v>74</v>
      </c>
      <c r="F203" s="11" t="s">
        <v>74</v>
      </c>
      <c r="G203" s="11" t="s">
        <v>74</v>
      </c>
      <c r="H203" s="11" t="s">
        <v>74</v>
      </c>
      <c r="I203" s="11" t="s">
        <v>74</v>
      </c>
      <c r="J203" s="11" t="s">
        <v>74</v>
      </c>
      <c r="K203" s="11" t="s">
        <v>74</v>
      </c>
      <c r="L203" s="11" t="s">
        <v>74</v>
      </c>
      <c r="M203" s="11" t="s">
        <v>74</v>
      </c>
      <c r="N203" s="11" t="s">
        <v>74</v>
      </c>
      <c r="O203" s="11" t="s">
        <v>74</v>
      </c>
      <c r="P203" s="11" t="s">
        <v>74</v>
      </c>
      <c r="Q203" s="11" t="s">
        <v>74</v>
      </c>
      <c r="R203" s="11" t="s">
        <v>74</v>
      </c>
      <c r="S203" s="11" t="s">
        <v>74</v>
      </c>
      <c r="T203" s="11" t="s">
        <v>74</v>
      </c>
      <c r="U203" s="11" t="s">
        <v>74</v>
      </c>
      <c r="V203" s="11" t="s">
        <v>74</v>
      </c>
      <c r="W203" s="11" t="s">
        <v>74</v>
      </c>
      <c r="X203" s="11" t="s">
        <v>74</v>
      </c>
      <c r="Y203" s="11" t="s">
        <v>74</v>
      </c>
      <c r="Z203" s="11" t="s">
        <v>74</v>
      </c>
      <c r="AA203" s="11" t="s">
        <v>74</v>
      </c>
      <c r="AB203" s="11" t="s">
        <v>74</v>
      </c>
      <c r="AC203" s="11"/>
      <c r="AD203" s="15"/>
      <c r="AE203" s="15"/>
      <c r="AF203" s="16">
        <v>2869617.5</v>
      </c>
      <c r="AG203" s="16">
        <v>2535652.5</v>
      </c>
      <c r="AH203" s="16">
        <v>577487.3</v>
      </c>
      <c r="AI203" s="16">
        <v>572152</v>
      </c>
      <c r="AJ203" s="16">
        <v>1206502.5</v>
      </c>
      <c r="AK203" s="16">
        <v>926446.1</v>
      </c>
      <c r="AL203" s="16">
        <v>0</v>
      </c>
      <c r="AM203" s="16">
        <v>0</v>
      </c>
      <c r="AN203" s="16">
        <v>1085627.7</v>
      </c>
      <c r="AO203" s="16">
        <v>1037054.4</v>
      </c>
      <c r="AP203" s="16">
        <v>2938570</v>
      </c>
      <c r="AQ203" s="16">
        <v>412392.8</v>
      </c>
      <c r="AR203" s="16">
        <v>1337808</v>
      </c>
      <c r="AS203" s="16">
        <v>0</v>
      </c>
      <c r="AT203" s="16">
        <v>1188369.2</v>
      </c>
      <c r="AU203" s="16">
        <v>2259962.6</v>
      </c>
      <c r="AV203" s="16">
        <v>499866.2</v>
      </c>
      <c r="AW203" s="16">
        <v>756772.8</v>
      </c>
      <c r="AX203" s="16">
        <v>0</v>
      </c>
      <c r="AY203" s="16">
        <v>1003323.6</v>
      </c>
      <c r="AZ203" s="16">
        <v>2244412.5</v>
      </c>
      <c r="BA203" s="16">
        <v>459506.3</v>
      </c>
      <c r="BB203" s="16">
        <v>762005.1</v>
      </c>
      <c r="BC203" s="16">
        <v>0</v>
      </c>
      <c r="BD203" s="16">
        <v>1022901.1</v>
      </c>
      <c r="BE203" s="16">
        <v>2195702.9</v>
      </c>
      <c r="BF203" s="16">
        <v>467454.8</v>
      </c>
      <c r="BG203" s="16">
        <v>754056.6</v>
      </c>
      <c r="BH203" s="16">
        <v>0</v>
      </c>
      <c r="BI203" s="16">
        <v>974191.5</v>
      </c>
      <c r="BJ203" s="16">
        <v>2524238.2</v>
      </c>
      <c r="BK203" s="16">
        <v>2383470.3</v>
      </c>
      <c r="BL203" s="16">
        <v>520543.3</v>
      </c>
      <c r="BM203" s="16">
        <v>519241.3</v>
      </c>
      <c r="BN203" s="16">
        <v>960074.8</v>
      </c>
      <c r="BO203" s="16">
        <v>857121.5</v>
      </c>
      <c r="BP203" s="16">
        <v>0</v>
      </c>
      <c r="BQ203" s="16">
        <v>0</v>
      </c>
      <c r="BR203" s="16">
        <v>1043620.1</v>
      </c>
      <c r="BS203" s="16">
        <v>1007107.5</v>
      </c>
      <c r="BT203" s="16">
        <v>2520721</v>
      </c>
      <c r="BU203" s="16">
        <v>390153.5</v>
      </c>
      <c r="BV203" s="16">
        <v>979911.7</v>
      </c>
      <c r="BW203" s="16">
        <v>0</v>
      </c>
      <c r="BX203" s="16">
        <v>1150655.8</v>
      </c>
      <c r="BY203" s="16">
        <v>2167759.5</v>
      </c>
      <c r="BZ203" s="16">
        <v>419075.1</v>
      </c>
      <c r="CA203" s="16">
        <v>749835.3</v>
      </c>
      <c r="CB203" s="16">
        <v>0</v>
      </c>
      <c r="CC203" s="16">
        <v>998849.1</v>
      </c>
      <c r="CD203" s="16">
        <v>2222633</v>
      </c>
      <c r="CE203" s="16">
        <v>442272.4</v>
      </c>
      <c r="CF203" s="16">
        <v>758412.7</v>
      </c>
      <c r="CG203" s="16">
        <v>0</v>
      </c>
      <c r="CH203" s="16">
        <v>1021947.9</v>
      </c>
      <c r="CI203" s="16">
        <v>2173923.4</v>
      </c>
      <c r="CJ203" s="16">
        <v>450220.9</v>
      </c>
      <c r="CK203" s="16">
        <v>750464.2</v>
      </c>
      <c r="CL203" s="16">
        <v>0</v>
      </c>
      <c r="CM203" s="16">
        <v>973238.3</v>
      </c>
      <c r="CN203" s="16">
        <v>2869617.5</v>
      </c>
      <c r="CO203" s="16">
        <v>577487.3</v>
      </c>
      <c r="CP203" s="16">
        <v>1206502.5</v>
      </c>
      <c r="CQ203" s="16">
        <v>0</v>
      </c>
      <c r="CR203" s="16">
        <v>1085627.7</v>
      </c>
      <c r="CS203" s="16">
        <v>2938570</v>
      </c>
      <c r="CT203" s="16">
        <v>412392.8</v>
      </c>
      <c r="CU203" s="16">
        <v>1337808</v>
      </c>
      <c r="CV203" s="16">
        <v>0</v>
      </c>
      <c r="CW203" s="16">
        <v>1188369.2</v>
      </c>
      <c r="CX203" s="16">
        <v>2259962.6</v>
      </c>
      <c r="CY203" s="16">
        <v>499866.2</v>
      </c>
      <c r="CZ203" s="16">
        <v>756772.8</v>
      </c>
      <c r="DA203" s="16">
        <v>0</v>
      </c>
      <c r="DB203" s="16">
        <v>1003323.6</v>
      </c>
      <c r="DC203" s="16">
        <v>2524238.2</v>
      </c>
      <c r="DD203" s="16">
        <v>520543.3</v>
      </c>
      <c r="DE203" s="16">
        <v>960074.8</v>
      </c>
      <c r="DF203" s="16">
        <v>0</v>
      </c>
      <c r="DG203" s="16">
        <v>1043620.1</v>
      </c>
      <c r="DH203" s="16">
        <v>2520721</v>
      </c>
      <c r="DI203" s="16">
        <v>390153.5</v>
      </c>
      <c r="DJ203" s="16">
        <v>979911.7</v>
      </c>
      <c r="DK203" s="16">
        <v>0</v>
      </c>
      <c r="DL203" s="16">
        <v>1150655.8</v>
      </c>
      <c r="DM203" s="16">
        <v>2167759.5</v>
      </c>
      <c r="DN203" s="16">
        <v>419075.1</v>
      </c>
      <c r="DO203" s="16">
        <v>749835.3</v>
      </c>
      <c r="DP203" s="16">
        <v>0</v>
      </c>
      <c r="DQ203" s="16">
        <v>998849.1</v>
      </c>
      <c r="DR203" s="16"/>
    </row>
    <row r="204" spans="1:122" ht="39.75" customHeight="1">
      <c r="A204" s="18" t="s">
        <v>0</v>
      </c>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row>
    <row r="205" spans="1:122" ht="46.5" customHeight="1">
      <c r="A205" s="28" t="s">
        <v>388</v>
      </c>
      <c r="B205" s="29"/>
      <c r="C205" s="95" t="s">
        <v>576</v>
      </c>
      <c r="D205" s="96"/>
      <c r="E205" s="96"/>
      <c r="F205" s="96"/>
      <c r="G205" s="30"/>
      <c r="H205" s="96"/>
      <c r="I205" s="96"/>
      <c r="J205" s="30"/>
      <c r="K205" s="96" t="s">
        <v>577</v>
      </c>
      <c r="L205" s="96"/>
      <c r="M205" s="96"/>
      <c r="N205" s="96"/>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row>
    <row r="206" spans="1:122" ht="12.75" customHeight="1">
      <c r="A206" s="30"/>
      <c r="B206" s="29"/>
      <c r="C206" s="97" t="s">
        <v>578</v>
      </c>
      <c r="D206" s="94" t="s">
        <v>578</v>
      </c>
      <c r="E206" s="94" t="s">
        <v>578</v>
      </c>
      <c r="F206" s="94" t="s">
        <v>578</v>
      </c>
      <c r="G206" s="30"/>
      <c r="H206" s="94" t="s">
        <v>389</v>
      </c>
      <c r="I206" s="94" t="s">
        <v>389</v>
      </c>
      <c r="J206" s="30"/>
      <c r="K206" s="94" t="s">
        <v>390</v>
      </c>
      <c r="L206" s="94" t="s">
        <v>390</v>
      </c>
      <c r="M206" s="94" t="s">
        <v>390</v>
      </c>
      <c r="N206" s="94" t="s">
        <v>390</v>
      </c>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row>
    <row r="207" spans="1:122" ht="12.75" customHeight="1">
      <c r="A207" s="30"/>
      <c r="B207" s="29"/>
      <c r="C207" s="31"/>
      <c r="D207" s="30"/>
      <c r="E207" s="30"/>
      <c r="F207" s="30"/>
      <c r="G207" s="30"/>
      <c r="H207" s="30"/>
      <c r="I207" s="30"/>
      <c r="J207" s="30"/>
      <c r="K207" s="30"/>
      <c r="L207" s="30"/>
      <c r="M207" s="30"/>
      <c r="N207" s="30"/>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row>
    <row r="208" spans="1:122" ht="12.75" customHeight="1">
      <c r="A208" s="28" t="s">
        <v>391</v>
      </c>
      <c r="B208" s="29"/>
      <c r="C208" s="95" t="s">
        <v>579</v>
      </c>
      <c r="D208" s="96"/>
      <c r="E208" s="96"/>
      <c r="F208" s="96"/>
      <c r="G208" s="30"/>
      <c r="H208" s="96"/>
      <c r="I208" s="96"/>
      <c r="J208" s="30"/>
      <c r="K208" s="96" t="s">
        <v>580</v>
      </c>
      <c r="L208" s="96"/>
      <c r="M208" s="96"/>
      <c r="N208" s="96"/>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row>
    <row r="209" spans="1:14" ht="12.75" customHeight="1">
      <c r="A209" s="30"/>
      <c r="B209" s="29"/>
      <c r="C209" s="97" t="s">
        <v>581</v>
      </c>
      <c r="D209" s="94" t="s">
        <v>581</v>
      </c>
      <c r="E209" s="94" t="s">
        <v>581</v>
      </c>
      <c r="F209" s="94" t="s">
        <v>581</v>
      </c>
      <c r="G209" s="30"/>
      <c r="H209" s="94" t="s">
        <v>389</v>
      </c>
      <c r="I209" s="94" t="s">
        <v>389</v>
      </c>
      <c r="J209" s="30"/>
      <c r="K209" s="94" t="s">
        <v>390</v>
      </c>
      <c r="L209" s="94" t="s">
        <v>390</v>
      </c>
      <c r="M209" s="94" t="s">
        <v>390</v>
      </c>
      <c r="N209" s="94" t="s">
        <v>390</v>
      </c>
    </row>
    <row r="210" spans="1:14" ht="12.75" customHeight="1">
      <c r="A210" s="18"/>
      <c r="B210" s="90"/>
      <c r="C210" s="90"/>
      <c r="D210" s="9"/>
      <c r="E210" s="90"/>
      <c r="F210" s="90"/>
      <c r="G210" s="9"/>
      <c r="H210" s="90"/>
      <c r="I210" s="90"/>
      <c r="J210" s="90"/>
      <c r="K210" s="18"/>
      <c r="L210" s="18"/>
      <c r="M210" s="18"/>
      <c r="N210" s="18"/>
    </row>
    <row r="211" spans="1:14" ht="12.75">
      <c r="A211" s="32" t="s">
        <v>582</v>
      </c>
      <c r="B211" s="33"/>
      <c r="C211" s="33"/>
      <c r="D211" s="33"/>
      <c r="E211" s="33"/>
      <c r="F211" s="33"/>
      <c r="G211" s="33"/>
      <c r="H211" s="33"/>
      <c r="I211" s="33"/>
      <c r="J211" s="33"/>
      <c r="K211" s="33"/>
      <c r="L211" s="33"/>
      <c r="M211" s="33"/>
      <c r="N211" s="33"/>
    </row>
    <row r="212" ht="12.75" customHeight="1"/>
    <row r="213" ht="12.75" customHeight="1"/>
    <row r="215" ht="12.75" customHeight="1"/>
    <row r="216" ht="12.75" customHeight="1"/>
    <row r="217" ht="12.75" customHeight="1"/>
    <row r="218" ht="12.75" customHeight="1"/>
  </sheetData>
  <sheetProtection/>
  <mergeCells count="5212">
    <mergeCell ref="C205:F205"/>
    <mergeCell ref="H205:I205"/>
    <mergeCell ref="K205:N205"/>
    <mergeCell ref="C209:F209"/>
    <mergeCell ref="H209:I209"/>
    <mergeCell ref="K209:N209"/>
    <mergeCell ref="C208:F208"/>
    <mergeCell ref="H208:I208"/>
    <mergeCell ref="K208:N208"/>
    <mergeCell ref="C206:F206"/>
    <mergeCell ref="C189:C190"/>
    <mergeCell ref="D189:D190"/>
    <mergeCell ref="E189:E190"/>
    <mergeCell ref="Z189:Z190"/>
    <mergeCell ref="AA189:AA190"/>
    <mergeCell ref="AB189:AB190"/>
    <mergeCell ref="Y189:Y190"/>
    <mergeCell ref="S189:S190"/>
    <mergeCell ref="T189:T190"/>
    <mergeCell ref="U189:U190"/>
    <mergeCell ref="C185:C187"/>
    <mergeCell ref="D185:D187"/>
    <mergeCell ref="E185:E187"/>
    <mergeCell ref="W185:W187"/>
    <mergeCell ref="X185:X187"/>
    <mergeCell ref="Y185:Y187"/>
    <mergeCell ref="V185:V187"/>
    <mergeCell ref="P185:P187"/>
    <mergeCell ref="Q185:Q187"/>
    <mergeCell ref="R185:R187"/>
    <mergeCell ref="X50:X54"/>
    <mergeCell ref="Y50:Y54"/>
    <mergeCell ref="AC50:AC54"/>
    <mergeCell ref="AB50:AB54"/>
    <mergeCell ref="AA50:AA54"/>
    <mergeCell ref="Z50:Z54"/>
    <mergeCell ref="V50:V54"/>
    <mergeCell ref="W55:W56"/>
    <mergeCell ref="X55:X56"/>
    <mergeCell ref="Y55:Y56"/>
    <mergeCell ref="AC55:AC56"/>
    <mergeCell ref="AC57:AC59"/>
    <mergeCell ref="W57:W59"/>
    <mergeCell ref="X57:X59"/>
    <mergeCell ref="Y57:Y59"/>
    <mergeCell ref="W50:W54"/>
    <mergeCell ref="H50:H54"/>
    <mergeCell ref="I50:I54"/>
    <mergeCell ref="J50:J54"/>
    <mergeCell ref="K50:K54"/>
    <mergeCell ref="L50:L54"/>
    <mergeCell ref="M50:M54"/>
    <mergeCell ref="C50:C54"/>
    <mergeCell ref="D50:D54"/>
    <mergeCell ref="E50:E54"/>
    <mergeCell ref="F50:F54"/>
    <mergeCell ref="G50:G54"/>
    <mergeCell ref="C68:C72"/>
    <mergeCell ref="D68:D72"/>
    <mergeCell ref="E68:E72"/>
    <mergeCell ref="C33:C36"/>
    <mergeCell ref="D33:D36"/>
    <mergeCell ref="E33:E36"/>
    <mergeCell ref="AC33:AC36"/>
    <mergeCell ref="C37:C39"/>
    <mergeCell ref="D37:D39"/>
    <mergeCell ref="E37:E39"/>
    <mergeCell ref="AC37:AC39"/>
    <mergeCell ref="X37:X39"/>
    <mergeCell ref="Y37:Y39"/>
    <mergeCell ref="C31:C32"/>
    <mergeCell ref="D31:D32"/>
    <mergeCell ref="E31:E32"/>
    <mergeCell ref="W31:W32"/>
    <mergeCell ref="X31:X32"/>
    <mergeCell ref="Y31:Y32"/>
    <mergeCell ref="R31:R32"/>
    <mergeCell ref="S31:S32"/>
    <mergeCell ref="T31:T32"/>
    <mergeCell ref="U31:U32"/>
    <mergeCell ref="DR192:DR194"/>
    <mergeCell ref="A192:A195"/>
    <mergeCell ref="B192:B195"/>
    <mergeCell ref="DK192:DK194"/>
    <mergeCell ref="DL192:DL194"/>
    <mergeCell ref="DM192:DM194"/>
    <mergeCell ref="W192:W194"/>
    <mergeCell ref="X192:X194"/>
    <mergeCell ref="Y192:Y194"/>
    <mergeCell ref="C192:C194"/>
    <mergeCell ref="DI192:DI194"/>
    <mergeCell ref="DJ192:DJ194"/>
    <mergeCell ref="B210:C210"/>
    <mergeCell ref="E210:F210"/>
    <mergeCell ref="H210:J210"/>
    <mergeCell ref="DQ192:DQ194"/>
    <mergeCell ref="H206:I206"/>
    <mergeCell ref="K206:N206"/>
    <mergeCell ref="D192:D194"/>
    <mergeCell ref="E192:E194"/>
    <mergeCell ref="DB192:DB194"/>
    <mergeCell ref="DC192:DC194"/>
    <mergeCell ref="DD192:DD194"/>
    <mergeCell ref="DN192:DN194"/>
    <mergeCell ref="DO192:DO194"/>
    <mergeCell ref="DP192:DP194"/>
    <mergeCell ref="DE192:DE194"/>
    <mergeCell ref="DF192:DF194"/>
    <mergeCell ref="DG192:DG194"/>
    <mergeCell ref="DH192:DH194"/>
    <mergeCell ref="CV192:CV194"/>
    <mergeCell ref="CW192:CW194"/>
    <mergeCell ref="CX192:CX194"/>
    <mergeCell ref="CY192:CY194"/>
    <mergeCell ref="CZ192:CZ194"/>
    <mergeCell ref="DA192:DA194"/>
    <mergeCell ref="CP192:CP194"/>
    <mergeCell ref="CQ192:CQ194"/>
    <mergeCell ref="CR192:CR194"/>
    <mergeCell ref="CS192:CS194"/>
    <mergeCell ref="CT192:CT194"/>
    <mergeCell ref="CU192:CU194"/>
    <mergeCell ref="CJ192:CJ194"/>
    <mergeCell ref="CK192:CK194"/>
    <mergeCell ref="CL192:CL194"/>
    <mergeCell ref="CM192:CM194"/>
    <mergeCell ref="CN192:CN194"/>
    <mergeCell ref="CO192:CO194"/>
    <mergeCell ref="CD192:CD194"/>
    <mergeCell ref="CE192:CE194"/>
    <mergeCell ref="CF192:CF194"/>
    <mergeCell ref="CG192:CG194"/>
    <mergeCell ref="CH192:CH194"/>
    <mergeCell ref="CI192:CI194"/>
    <mergeCell ref="BX192:BX194"/>
    <mergeCell ref="BY192:BY194"/>
    <mergeCell ref="BZ192:BZ194"/>
    <mergeCell ref="CA192:CA194"/>
    <mergeCell ref="CB192:CB194"/>
    <mergeCell ref="CC192:CC194"/>
    <mergeCell ref="BR192:BR194"/>
    <mergeCell ref="BS192:BS194"/>
    <mergeCell ref="BT192:BT194"/>
    <mergeCell ref="BU192:BU194"/>
    <mergeCell ref="BV192:BV194"/>
    <mergeCell ref="BW192:BW194"/>
    <mergeCell ref="BL192:BL194"/>
    <mergeCell ref="BM192:BM194"/>
    <mergeCell ref="BN192:BN194"/>
    <mergeCell ref="BO192:BO194"/>
    <mergeCell ref="BP192:BP194"/>
    <mergeCell ref="BQ192:BQ194"/>
    <mergeCell ref="BF192:BF194"/>
    <mergeCell ref="BG192:BG194"/>
    <mergeCell ref="BH192:BH194"/>
    <mergeCell ref="BI192:BI194"/>
    <mergeCell ref="BJ192:BJ194"/>
    <mergeCell ref="BK192:BK194"/>
    <mergeCell ref="AZ192:AZ194"/>
    <mergeCell ref="BA192:BA194"/>
    <mergeCell ref="BB192:BB194"/>
    <mergeCell ref="BC192:BC194"/>
    <mergeCell ref="BD192:BD194"/>
    <mergeCell ref="BE192:BE194"/>
    <mergeCell ref="AT192:AT194"/>
    <mergeCell ref="AU192:AU194"/>
    <mergeCell ref="AV192:AV194"/>
    <mergeCell ref="AW192:AW194"/>
    <mergeCell ref="AX192:AX194"/>
    <mergeCell ref="AY192:AY194"/>
    <mergeCell ref="AN192:AN194"/>
    <mergeCell ref="AO192:AO194"/>
    <mergeCell ref="AP192:AP194"/>
    <mergeCell ref="AQ192:AQ194"/>
    <mergeCell ref="AR192:AR194"/>
    <mergeCell ref="AS192:AS194"/>
    <mergeCell ref="AH192:AH194"/>
    <mergeCell ref="AI192:AI194"/>
    <mergeCell ref="AJ192:AJ194"/>
    <mergeCell ref="AK192:AK194"/>
    <mergeCell ref="AL192:AL194"/>
    <mergeCell ref="AM192:AM194"/>
    <mergeCell ref="Q192:Q194"/>
    <mergeCell ref="R192:R194"/>
    <mergeCell ref="S192:S194"/>
    <mergeCell ref="AE192:AE194"/>
    <mergeCell ref="AF192:AF194"/>
    <mergeCell ref="AG192:AG194"/>
    <mergeCell ref="U192:U194"/>
    <mergeCell ref="V192:V194"/>
    <mergeCell ref="L192:L194"/>
    <mergeCell ref="M192:M194"/>
    <mergeCell ref="N192:N194"/>
    <mergeCell ref="AD192:AD194"/>
    <mergeCell ref="Z192:Z194"/>
    <mergeCell ref="AA192:AA194"/>
    <mergeCell ref="AB192:AB194"/>
    <mergeCell ref="AC192:AC194"/>
    <mergeCell ref="O192:O194"/>
    <mergeCell ref="P192:P194"/>
    <mergeCell ref="DN189:DN190"/>
    <mergeCell ref="DO189:DO190"/>
    <mergeCell ref="DP189:DP190"/>
    <mergeCell ref="DC189:DC190"/>
    <mergeCell ref="DD189:DD190"/>
    <mergeCell ref="DE189:DE190"/>
    <mergeCell ref="DF189:DF190"/>
    <mergeCell ref="DL189:DL190"/>
    <mergeCell ref="DM189:DM190"/>
    <mergeCell ref="DB189:DB190"/>
    <mergeCell ref="F192:F194"/>
    <mergeCell ref="G192:G194"/>
    <mergeCell ref="H192:H194"/>
    <mergeCell ref="T192:T194"/>
    <mergeCell ref="I192:I194"/>
    <mergeCell ref="J192:J194"/>
    <mergeCell ref="K192:K194"/>
    <mergeCell ref="CY189:CY190"/>
    <mergeCell ref="CZ189:CZ190"/>
    <mergeCell ref="DA189:DA190"/>
    <mergeCell ref="DQ189:DQ190"/>
    <mergeCell ref="DR189:DR190"/>
    <mergeCell ref="A189:A191"/>
    <mergeCell ref="B189:B191"/>
    <mergeCell ref="DH189:DH190"/>
    <mergeCell ref="DI189:DI190"/>
    <mergeCell ref="DJ189:DJ190"/>
    <mergeCell ref="DK189:DK190"/>
    <mergeCell ref="CQ189:CQ190"/>
    <mergeCell ref="CR189:CR190"/>
    <mergeCell ref="CS189:CS190"/>
    <mergeCell ref="CT189:CT190"/>
    <mergeCell ref="CU189:CU190"/>
    <mergeCell ref="CV189:CV190"/>
    <mergeCell ref="DG189:DG190"/>
    <mergeCell ref="CW189:CW190"/>
    <mergeCell ref="CX189:CX190"/>
    <mergeCell ref="CK189:CK190"/>
    <mergeCell ref="CL189:CL190"/>
    <mergeCell ref="CM189:CM190"/>
    <mergeCell ref="CN189:CN190"/>
    <mergeCell ref="CO189:CO190"/>
    <mergeCell ref="CP189:CP190"/>
    <mergeCell ref="CE189:CE190"/>
    <mergeCell ref="CF189:CF190"/>
    <mergeCell ref="CG189:CG190"/>
    <mergeCell ref="CH189:CH190"/>
    <mergeCell ref="CI189:CI190"/>
    <mergeCell ref="CJ189:CJ190"/>
    <mergeCell ref="BY189:BY190"/>
    <mergeCell ref="BZ189:BZ190"/>
    <mergeCell ref="CA189:CA190"/>
    <mergeCell ref="CB189:CB190"/>
    <mergeCell ref="CC189:CC190"/>
    <mergeCell ref="CD189:CD190"/>
    <mergeCell ref="BS189:BS190"/>
    <mergeCell ref="BT189:BT190"/>
    <mergeCell ref="BU189:BU190"/>
    <mergeCell ref="BV189:BV190"/>
    <mergeCell ref="BW189:BW190"/>
    <mergeCell ref="BX189:BX190"/>
    <mergeCell ref="BM189:BM190"/>
    <mergeCell ref="BN189:BN190"/>
    <mergeCell ref="BO189:BO190"/>
    <mergeCell ref="BP189:BP190"/>
    <mergeCell ref="BQ189:BQ190"/>
    <mergeCell ref="BR189:BR190"/>
    <mergeCell ref="BG189:BG190"/>
    <mergeCell ref="BH189:BH190"/>
    <mergeCell ref="BI189:BI190"/>
    <mergeCell ref="BJ189:BJ190"/>
    <mergeCell ref="BK189:BK190"/>
    <mergeCell ref="BL189:BL190"/>
    <mergeCell ref="BA189:BA190"/>
    <mergeCell ref="BB189:BB190"/>
    <mergeCell ref="BC189:BC190"/>
    <mergeCell ref="BD189:BD190"/>
    <mergeCell ref="BE189:BE190"/>
    <mergeCell ref="BF189:BF190"/>
    <mergeCell ref="AU189:AU190"/>
    <mergeCell ref="AV189:AV190"/>
    <mergeCell ref="AW189:AW190"/>
    <mergeCell ref="AX189:AX190"/>
    <mergeCell ref="AY189:AY190"/>
    <mergeCell ref="AZ189:AZ190"/>
    <mergeCell ref="AO189:AO190"/>
    <mergeCell ref="AP189:AP190"/>
    <mergeCell ref="AQ189:AQ190"/>
    <mergeCell ref="AR189:AR190"/>
    <mergeCell ref="AS189:AS190"/>
    <mergeCell ref="AT189:AT190"/>
    <mergeCell ref="AI189:AI190"/>
    <mergeCell ref="AJ189:AJ190"/>
    <mergeCell ref="AK189:AK190"/>
    <mergeCell ref="AL189:AL190"/>
    <mergeCell ref="AM189:AM190"/>
    <mergeCell ref="AN189:AN190"/>
    <mergeCell ref="AD189:AD190"/>
    <mergeCell ref="AE189:AE190"/>
    <mergeCell ref="AF189:AF190"/>
    <mergeCell ref="AG189:AG190"/>
    <mergeCell ref="AH189:AH190"/>
    <mergeCell ref="AC189:AC190"/>
    <mergeCell ref="V189:V190"/>
    <mergeCell ref="W189:W190"/>
    <mergeCell ref="X189:X190"/>
    <mergeCell ref="M189:M190"/>
    <mergeCell ref="N189:N190"/>
    <mergeCell ref="O189:O190"/>
    <mergeCell ref="P189:P190"/>
    <mergeCell ref="Q189:Q190"/>
    <mergeCell ref="R189:R190"/>
    <mergeCell ref="DR185:DR187"/>
    <mergeCell ref="A185:A188"/>
    <mergeCell ref="B185:B188"/>
    <mergeCell ref="F189:F190"/>
    <mergeCell ref="G189:G190"/>
    <mergeCell ref="H189:H190"/>
    <mergeCell ref="I189:I190"/>
    <mergeCell ref="J189:J190"/>
    <mergeCell ref="K189:K190"/>
    <mergeCell ref="L189:L190"/>
    <mergeCell ref="DL185:DL187"/>
    <mergeCell ref="DM185:DM187"/>
    <mergeCell ref="DN185:DN187"/>
    <mergeCell ref="DO185:DO187"/>
    <mergeCell ref="DP185:DP187"/>
    <mergeCell ref="DQ185:DQ187"/>
    <mergeCell ref="DF185:DF187"/>
    <mergeCell ref="DG185:DG187"/>
    <mergeCell ref="DH185:DH187"/>
    <mergeCell ref="DI185:DI187"/>
    <mergeCell ref="DJ185:DJ187"/>
    <mergeCell ref="DK185:DK187"/>
    <mergeCell ref="CZ185:CZ187"/>
    <mergeCell ref="DA185:DA187"/>
    <mergeCell ref="DB185:DB187"/>
    <mergeCell ref="DC185:DC187"/>
    <mergeCell ref="DD185:DD187"/>
    <mergeCell ref="DE185:DE187"/>
    <mergeCell ref="CT185:CT187"/>
    <mergeCell ref="CU185:CU187"/>
    <mergeCell ref="CV185:CV187"/>
    <mergeCell ref="CW185:CW187"/>
    <mergeCell ref="CX185:CX187"/>
    <mergeCell ref="CY185:CY187"/>
    <mergeCell ref="CN185:CN187"/>
    <mergeCell ref="CO185:CO187"/>
    <mergeCell ref="CP185:CP187"/>
    <mergeCell ref="CQ185:CQ187"/>
    <mergeCell ref="CR185:CR187"/>
    <mergeCell ref="CS185:CS187"/>
    <mergeCell ref="CH185:CH187"/>
    <mergeCell ref="CI185:CI187"/>
    <mergeCell ref="CJ185:CJ187"/>
    <mergeCell ref="CK185:CK187"/>
    <mergeCell ref="CL185:CL187"/>
    <mergeCell ref="CM185:CM187"/>
    <mergeCell ref="CB185:CB187"/>
    <mergeCell ref="CC185:CC187"/>
    <mergeCell ref="CD185:CD187"/>
    <mergeCell ref="CE185:CE187"/>
    <mergeCell ref="CF185:CF187"/>
    <mergeCell ref="CG185:CG187"/>
    <mergeCell ref="BV185:BV187"/>
    <mergeCell ref="BW185:BW187"/>
    <mergeCell ref="BX185:BX187"/>
    <mergeCell ref="BY185:BY187"/>
    <mergeCell ref="BZ185:BZ187"/>
    <mergeCell ref="CA185:CA187"/>
    <mergeCell ref="BP185:BP187"/>
    <mergeCell ref="BQ185:BQ187"/>
    <mergeCell ref="BR185:BR187"/>
    <mergeCell ref="BS185:BS187"/>
    <mergeCell ref="BT185:BT187"/>
    <mergeCell ref="BU185:BU187"/>
    <mergeCell ref="BJ185:BJ187"/>
    <mergeCell ref="BK185:BK187"/>
    <mergeCell ref="BL185:BL187"/>
    <mergeCell ref="BM185:BM187"/>
    <mergeCell ref="BN185:BN187"/>
    <mergeCell ref="BO185:BO187"/>
    <mergeCell ref="BD185:BD187"/>
    <mergeCell ref="BE185:BE187"/>
    <mergeCell ref="BF185:BF187"/>
    <mergeCell ref="BG185:BG187"/>
    <mergeCell ref="BH185:BH187"/>
    <mergeCell ref="BI185:BI187"/>
    <mergeCell ref="AX185:AX187"/>
    <mergeCell ref="AY185:AY187"/>
    <mergeCell ref="AZ185:AZ187"/>
    <mergeCell ref="BA185:BA187"/>
    <mergeCell ref="BB185:BB187"/>
    <mergeCell ref="BC185:BC187"/>
    <mergeCell ref="AR185:AR187"/>
    <mergeCell ref="AS185:AS187"/>
    <mergeCell ref="AT185:AT187"/>
    <mergeCell ref="AU185:AU187"/>
    <mergeCell ref="AV185:AV187"/>
    <mergeCell ref="AW185:AW187"/>
    <mergeCell ref="AL185:AL187"/>
    <mergeCell ref="AM185:AM187"/>
    <mergeCell ref="AN185:AN187"/>
    <mergeCell ref="AO185:AO187"/>
    <mergeCell ref="AP185:AP187"/>
    <mergeCell ref="AQ185:AQ187"/>
    <mergeCell ref="AF185:AF187"/>
    <mergeCell ref="AG185:AG187"/>
    <mergeCell ref="AH185:AH187"/>
    <mergeCell ref="AI185:AI187"/>
    <mergeCell ref="AJ185:AJ187"/>
    <mergeCell ref="AK185:AK187"/>
    <mergeCell ref="AD185:AD187"/>
    <mergeCell ref="AE185:AE187"/>
    <mergeCell ref="AC185:AC187"/>
    <mergeCell ref="Z185:Z187"/>
    <mergeCell ref="AA185:AA187"/>
    <mergeCell ref="AB185:AB187"/>
    <mergeCell ref="S185:S187"/>
    <mergeCell ref="T185:T187"/>
    <mergeCell ref="U185:U187"/>
    <mergeCell ref="J185:J187"/>
    <mergeCell ref="K185:K187"/>
    <mergeCell ref="L185:L187"/>
    <mergeCell ref="M185:M187"/>
    <mergeCell ref="N185:N187"/>
    <mergeCell ref="O185:O187"/>
    <mergeCell ref="DR181:DR183"/>
    <mergeCell ref="A181:A183"/>
    <mergeCell ref="B181:B183"/>
    <mergeCell ref="F185:F187"/>
    <mergeCell ref="G185:G187"/>
    <mergeCell ref="H185:H187"/>
    <mergeCell ref="I185:I187"/>
    <mergeCell ref="DL181:DL183"/>
    <mergeCell ref="DM181:DM183"/>
    <mergeCell ref="DN181:DN183"/>
    <mergeCell ref="DO181:DO183"/>
    <mergeCell ref="DP181:DP183"/>
    <mergeCell ref="DQ181:DQ183"/>
    <mergeCell ref="DF181:DF183"/>
    <mergeCell ref="DG181:DG183"/>
    <mergeCell ref="DH181:DH183"/>
    <mergeCell ref="DI181:DI183"/>
    <mergeCell ref="DJ181:DJ183"/>
    <mergeCell ref="DK181:DK183"/>
    <mergeCell ref="CZ181:CZ183"/>
    <mergeCell ref="DA181:DA183"/>
    <mergeCell ref="DB181:DB183"/>
    <mergeCell ref="DC181:DC183"/>
    <mergeCell ref="DD181:DD183"/>
    <mergeCell ref="DE181:DE183"/>
    <mergeCell ref="CT181:CT183"/>
    <mergeCell ref="CU181:CU183"/>
    <mergeCell ref="CV181:CV183"/>
    <mergeCell ref="CW181:CW183"/>
    <mergeCell ref="CX181:CX183"/>
    <mergeCell ref="CY181:CY183"/>
    <mergeCell ref="CN181:CN183"/>
    <mergeCell ref="CO181:CO183"/>
    <mergeCell ref="CP181:CP183"/>
    <mergeCell ref="CQ181:CQ183"/>
    <mergeCell ref="CR181:CR183"/>
    <mergeCell ref="CS181:CS183"/>
    <mergeCell ref="CH181:CH183"/>
    <mergeCell ref="CI181:CI183"/>
    <mergeCell ref="CJ181:CJ183"/>
    <mergeCell ref="CK181:CK183"/>
    <mergeCell ref="CL181:CL183"/>
    <mergeCell ref="CM181:CM183"/>
    <mergeCell ref="CB181:CB183"/>
    <mergeCell ref="CC181:CC183"/>
    <mergeCell ref="CD181:CD183"/>
    <mergeCell ref="CE181:CE183"/>
    <mergeCell ref="CF181:CF183"/>
    <mergeCell ref="CG181:CG183"/>
    <mergeCell ref="BV181:BV183"/>
    <mergeCell ref="BW181:BW183"/>
    <mergeCell ref="BX181:BX183"/>
    <mergeCell ref="BY181:BY183"/>
    <mergeCell ref="BZ181:BZ183"/>
    <mergeCell ref="CA181:CA183"/>
    <mergeCell ref="BP181:BP183"/>
    <mergeCell ref="BQ181:BQ183"/>
    <mergeCell ref="BR181:BR183"/>
    <mergeCell ref="BS181:BS183"/>
    <mergeCell ref="BT181:BT183"/>
    <mergeCell ref="BU181:BU183"/>
    <mergeCell ref="BJ181:BJ183"/>
    <mergeCell ref="BK181:BK183"/>
    <mergeCell ref="BL181:BL183"/>
    <mergeCell ref="BM181:BM183"/>
    <mergeCell ref="BN181:BN183"/>
    <mergeCell ref="BO181:BO183"/>
    <mergeCell ref="BD181:BD183"/>
    <mergeCell ref="BE181:BE183"/>
    <mergeCell ref="BF181:BF183"/>
    <mergeCell ref="BG181:BG183"/>
    <mergeCell ref="BH181:BH183"/>
    <mergeCell ref="BI181:BI183"/>
    <mergeCell ref="AX181:AX183"/>
    <mergeCell ref="AY181:AY183"/>
    <mergeCell ref="AZ181:AZ183"/>
    <mergeCell ref="BA181:BA183"/>
    <mergeCell ref="BB181:BB183"/>
    <mergeCell ref="BC181:BC183"/>
    <mergeCell ref="AR181:AR183"/>
    <mergeCell ref="AS181:AS183"/>
    <mergeCell ref="AT181:AT183"/>
    <mergeCell ref="AU181:AU183"/>
    <mergeCell ref="AV181:AV183"/>
    <mergeCell ref="AW181:AW183"/>
    <mergeCell ref="AL181:AL183"/>
    <mergeCell ref="AM181:AM183"/>
    <mergeCell ref="AN181:AN183"/>
    <mergeCell ref="AO181:AO183"/>
    <mergeCell ref="AP181:AP183"/>
    <mergeCell ref="AQ181:AQ183"/>
    <mergeCell ref="AF181:AF183"/>
    <mergeCell ref="AG181:AG183"/>
    <mergeCell ref="AH181:AH183"/>
    <mergeCell ref="AI181:AI183"/>
    <mergeCell ref="AJ181:AJ183"/>
    <mergeCell ref="AK181:AK183"/>
    <mergeCell ref="Y181:Y183"/>
    <mergeCell ref="Z181:Z183"/>
    <mergeCell ref="AA181:AA183"/>
    <mergeCell ref="AB181:AB183"/>
    <mergeCell ref="AD181:AD183"/>
    <mergeCell ref="AE181:AE183"/>
    <mergeCell ref="S181:S183"/>
    <mergeCell ref="T181:T183"/>
    <mergeCell ref="U181:U183"/>
    <mergeCell ref="V181:V183"/>
    <mergeCell ref="W181:W183"/>
    <mergeCell ref="X181:X183"/>
    <mergeCell ref="M181:M183"/>
    <mergeCell ref="N181:N183"/>
    <mergeCell ref="O181:O183"/>
    <mergeCell ref="P181:P183"/>
    <mergeCell ref="Q181:Q183"/>
    <mergeCell ref="R181:R183"/>
    <mergeCell ref="G181:G183"/>
    <mergeCell ref="H181:H183"/>
    <mergeCell ref="I181:I183"/>
    <mergeCell ref="J181:J183"/>
    <mergeCell ref="K181:K183"/>
    <mergeCell ref="L181:L183"/>
    <mergeCell ref="DO177:DO180"/>
    <mergeCell ref="DP177:DP180"/>
    <mergeCell ref="DQ177:DQ180"/>
    <mergeCell ref="DR177:DR180"/>
    <mergeCell ref="A177:A180"/>
    <mergeCell ref="B177:B180"/>
    <mergeCell ref="DI177:DI180"/>
    <mergeCell ref="DJ177:DJ180"/>
    <mergeCell ref="DK177:DK180"/>
    <mergeCell ref="DL177:DL180"/>
    <mergeCell ref="DM177:DM180"/>
    <mergeCell ref="DN177:DN180"/>
    <mergeCell ref="DC177:DC180"/>
    <mergeCell ref="DD177:DD180"/>
    <mergeCell ref="DE177:DE180"/>
    <mergeCell ref="DF177:DF180"/>
    <mergeCell ref="DG177:DG180"/>
    <mergeCell ref="DH177:DH180"/>
    <mergeCell ref="CW177:CW180"/>
    <mergeCell ref="CX177:CX180"/>
    <mergeCell ref="CY177:CY180"/>
    <mergeCell ref="CZ177:CZ180"/>
    <mergeCell ref="DA177:DA180"/>
    <mergeCell ref="DB177:DB180"/>
    <mergeCell ref="CQ177:CQ180"/>
    <mergeCell ref="CR177:CR180"/>
    <mergeCell ref="CS177:CS180"/>
    <mergeCell ref="CT177:CT180"/>
    <mergeCell ref="CU177:CU180"/>
    <mergeCell ref="CV177:CV180"/>
    <mergeCell ref="CK177:CK180"/>
    <mergeCell ref="CL177:CL180"/>
    <mergeCell ref="CM177:CM180"/>
    <mergeCell ref="CN177:CN180"/>
    <mergeCell ref="CO177:CO180"/>
    <mergeCell ref="CP177:CP180"/>
    <mergeCell ref="CE177:CE180"/>
    <mergeCell ref="CF177:CF180"/>
    <mergeCell ref="CG177:CG180"/>
    <mergeCell ref="CH177:CH180"/>
    <mergeCell ref="CI177:CI180"/>
    <mergeCell ref="CJ177:CJ180"/>
    <mergeCell ref="BY177:BY180"/>
    <mergeCell ref="BZ177:BZ180"/>
    <mergeCell ref="CA177:CA180"/>
    <mergeCell ref="CB177:CB180"/>
    <mergeCell ref="CC177:CC180"/>
    <mergeCell ref="CD177:CD180"/>
    <mergeCell ref="BS177:BS180"/>
    <mergeCell ref="BT177:BT180"/>
    <mergeCell ref="BU177:BU180"/>
    <mergeCell ref="BV177:BV180"/>
    <mergeCell ref="BW177:BW180"/>
    <mergeCell ref="BX177:BX180"/>
    <mergeCell ref="BM177:BM180"/>
    <mergeCell ref="BN177:BN180"/>
    <mergeCell ref="BO177:BO180"/>
    <mergeCell ref="BP177:BP180"/>
    <mergeCell ref="BQ177:BQ180"/>
    <mergeCell ref="BR177:BR180"/>
    <mergeCell ref="BG177:BG180"/>
    <mergeCell ref="BH177:BH180"/>
    <mergeCell ref="BI177:BI180"/>
    <mergeCell ref="BJ177:BJ180"/>
    <mergeCell ref="BK177:BK180"/>
    <mergeCell ref="BL177:BL180"/>
    <mergeCell ref="BA177:BA180"/>
    <mergeCell ref="BB177:BB180"/>
    <mergeCell ref="BC177:BC180"/>
    <mergeCell ref="BD177:BD180"/>
    <mergeCell ref="BE177:BE180"/>
    <mergeCell ref="BF177:BF180"/>
    <mergeCell ref="AU177:AU180"/>
    <mergeCell ref="AV177:AV180"/>
    <mergeCell ref="AW177:AW180"/>
    <mergeCell ref="AX177:AX180"/>
    <mergeCell ref="AY177:AY180"/>
    <mergeCell ref="AZ177:AZ180"/>
    <mergeCell ref="AO177:AO180"/>
    <mergeCell ref="AP177:AP180"/>
    <mergeCell ref="AQ177:AQ180"/>
    <mergeCell ref="AR177:AR180"/>
    <mergeCell ref="AS177:AS180"/>
    <mergeCell ref="AT177:AT180"/>
    <mergeCell ref="AI177:AI180"/>
    <mergeCell ref="AJ177:AJ180"/>
    <mergeCell ref="AK177:AK180"/>
    <mergeCell ref="AL177:AL180"/>
    <mergeCell ref="AM177:AM180"/>
    <mergeCell ref="AN177:AN180"/>
    <mergeCell ref="AB177:AB180"/>
    <mergeCell ref="AD177:AD180"/>
    <mergeCell ref="AE177:AE180"/>
    <mergeCell ref="AF177:AF180"/>
    <mergeCell ref="AG177:AG180"/>
    <mergeCell ref="AH177:AH180"/>
    <mergeCell ref="S177:S180"/>
    <mergeCell ref="T177:T180"/>
    <mergeCell ref="U177:U180"/>
    <mergeCell ref="V177:V180"/>
    <mergeCell ref="Z177:Z180"/>
    <mergeCell ref="AA177:AA180"/>
    <mergeCell ref="M177:M180"/>
    <mergeCell ref="N177:N180"/>
    <mergeCell ref="O177:O180"/>
    <mergeCell ref="P177:P180"/>
    <mergeCell ref="Q177:Q180"/>
    <mergeCell ref="R177:R180"/>
    <mergeCell ref="DR173:DR176"/>
    <mergeCell ref="A173:A176"/>
    <mergeCell ref="B173:B176"/>
    <mergeCell ref="F177:F180"/>
    <mergeCell ref="G177:G180"/>
    <mergeCell ref="H177:H180"/>
    <mergeCell ref="I177:I180"/>
    <mergeCell ref="J177:J180"/>
    <mergeCell ref="K177:K180"/>
    <mergeCell ref="L177:L180"/>
    <mergeCell ref="DL173:DL176"/>
    <mergeCell ref="DM173:DM176"/>
    <mergeCell ref="DN173:DN176"/>
    <mergeCell ref="DO173:DO176"/>
    <mergeCell ref="DP173:DP176"/>
    <mergeCell ref="DQ173:DQ176"/>
    <mergeCell ref="DF173:DF176"/>
    <mergeCell ref="DG173:DG176"/>
    <mergeCell ref="DH173:DH176"/>
    <mergeCell ref="DI173:DI176"/>
    <mergeCell ref="DJ173:DJ176"/>
    <mergeCell ref="DK173:DK176"/>
    <mergeCell ref="CZ173:CZ176"/>
    <mergeCell ref="DA173:DA176"/>
    <mergeCell ref="DB173:DB176"/>
    <mergeCell ref="DC173:DC176"/>
    <mergeCell ref="DD173:DD176"/>
    <mergeCell ref="DE173:DE176"/>
    <mergeCell ref="CT173:CT176"/>
    <mergeCell ref="CU173:CU176"/>
    <mergeCell ref="CV173:CV176"/>
    <mergeCell ref="CW173:CW176"/>
    <mergeCell ref="CX173:CX176"/>
    <mergeCell ref="CY173:CY176"/>
    <mergeCell ref="CN173:CN176"/>
    <mergeCell ref="CO173:CO176"/>
    <mergeCell ref="CP173:CP176"/>
    <mergeCell ref="CQ173:CQ176"/>
    <mergeCell ref="CR173:CR176"/>
    <mergeCell ref="CS173:CS176"/>
    <mergeCell ref="CH173:CH176"/>
    <mergeCell ref="CI173:CI176"/>
    <mergeCell ref="CJ173:CJ176"/>
    <mergeCell ref="CK173:CK176"/>
    <mergeCell ref="CL173:CL176"/>
    <mergeCell ref="CM173:CM176"/>
    <mergeCell ref="CB173:CB176"/>
    <mergeCell ref="CC173:CC176"/>
    <mergeCell ref="CD173:CD176"/>
    <mergeCell ref="CE173:CE176"/>
    <mergeCell ref="CF173:CF176"/>
    <mergeCell ref="CG173:CG176"/>
    <mergeCell ref="BV173:BV176"/>
    <mergeCell ref="BW173:BW176"/>
    <mergeCell ref="BX173:BX176"/>
    <mergeCell ref="BY173:BY176"/>
    <mergeCell ref="BZ173:BZ176"/>
    <mergeCell ref="CA173:CA176"/>
    <mergeCell ref="BP173:BP176"/>
    <mergeCell ref="BQ173:BQ176"/>
    <mergeCell ref="BR173:BR176"/>
    <mergeCell ref="BS173:BS176"/>
    <mergeCell ref="BT173:BT176"/>
    <mergeCell ref="BU173:BU176"/>
    <mergeCell ref="BJ173:BJ176"/>
    <mergeCell ref="BK173:BK176"/>
    <mergeCell ref="BL173:BL176"/>
    <mergeCell ref="BM173:BM176"/>
    <mergeCell ref="BN173:BN176"/>
    <mergeCell ref="BO173:BO176"/>
    <mergeCell ref="BD173:BD176"/>
    <mergeCell ref="BE173:BE176"/>
    <mergeCell ref="BF173:BF176"/>
    <mergeCell ref="BG173:BG176"/>
    <mergeCell ref="BH173:BH176"/>
    <mergeCell ref="BI173:BI176"/>
    <mergeCell ref="AX173:AX176"/>
    <mergeCell ref="AY173:AY176"/>
    <mergeCell ref="AZ173:AZ176"/>
    <mergeCell ref="BA173:BA176"/>
    <mergeCell ref="BB173:BB176"/>
    <mergeCell ref="BC173:BC176"/>
    <mergeCell ref="AR173:AR176"/>
    <mergeCell ref="AS173:AS176"/>
    <mergeCell ref="AT173:AT176"/>
    <mergeCell ref="AU173:AU176"/>
    <mergeCell ref="AV173:AV176"/>
    <mergeCell ref="AW173:AW176"/>
    <mergeCell ref="AL173:AL176"/>
    <mergeCell ref="AM173:AM176"/>
    <mergeCell ref="AN173:AN176"/>
    <mergeCell ref="AO173:AO176"/>
    <mergeCell ref="AP173:AP176"/>
    <mergeCell ref="AQ173:AQ176"/>
    <mergeCell ref="AF173:AF176"/>
    <mergeCell ref="AG173:AG176"/>
    <mergeCell ref="AH173:AH176"/>
    <mergeCell ref="AI173:AI176"/>
    <mergeCell ref="AJ173:AJ176"/>
    <mergeCell ref="AK173:AK176"/>
    <mergeCell ref="V173:V176"/>
    <mergeCell ref="Z173:Z176"/>
    <mergeCell ref="AA173:AA176"/>
    <mergeCell ref="AB173:AB176"/>
    <mergeCell ref="AD173:AD176"/>
    <mergeCell ref="AE173:AE176"/>
    <mergeCell ref="W173:W176"/>
    <mergeCell ref="X173:X176"/>
    <mergeCell ref="P173:P176"/>
    <mergeCell ref="Q173:Q176"/>
    <mergeCell ref="R173:R176"/>
    <mergeCell ref="S173:S176"/>
    <mergeCell ref="T173:T176"/>
    <mergeCell ref="U173:U176"/>
    <mergeCell ref="J173:J176"/>
    <mergeCell ref="K173:K176"/>
    <mergeCell ref="L173:L176"/>
    <mergeCell ref="M173:M176"/>
    <mergeCell ref="N173:N176"/>
    <mergeCell ref="O173:O176"/>
    <mergeCell ref="A163:A171"/>
    <mergeCell ref="B163:B171"/>
    <mergeCell ref="F173:F176"/>
    <mergeCell ref="G173:G176"/>
    <mergeCell ref="H173:H176"/>
    <mergeCell ref="I173:I176"/>
    <mergeCell ref="E173:E176"/>
    <mergeCell ref="G163:G171"/>
    <mergeCell ref="H163:H171"/>
    <mergeCell ref="I163:I171"/>
    <mergeCell ref="DM163:DM171"/>
    <mergeCell ref="DN163:DN171"/>
    <mergeCell ref="DO163:DO171"/>
    <mergeCell ref="DP163:DP171"/>
    <mergeCell ref="DQ163:DQ171"/>
    <mergeCell ref="DR163:DR171"/>
    <mergeCell ref="DG163:DG171"/>
    <mergeCell ref="DH163:DH171"/>
    <mergeCell ref="DI163:DI171"/>
    <mergeCell ref="DJ163:DJ171"/>
    <mergeCell ref="DK163:DK171"/>
    <mergeCell ref="DL163:DL171"/>
    <mergeCell ref="DA163:DA171"/>
    <mergeCell ref="DB163:DB171"/>
    <mergeCell ref="DC163:DC171"/>
    <mergeCell ref="DD163:DD171"/>
    <mergeCell ref="DE163:DE171"/>
    <mergeCell ref="DF163:DF171"/>
    <mergeCell ref="CU163:CU171"/>
    <mergeCell ref="CV163:CV171"/>
    <mergeCell ref="CW163:CW171"/>
    <mergeCell ref="CX163:CX171"/>
    <mergeCell ref="CY163:CY171"/>
    <mergeCell ref="CZ163:CZ171"/>
    <mergeCell ref="CO163:CO171"/>
    <mergeCell ref="CP163:CP171"/>
    <mergeCell ref="CQ163:CQ171"/>
    <mergeCell ref="CR163:CR171"/>
    <mergeCell ref="CS163:CS171"/>
    <mergeCell ref="CT163:CT171"/>
    <mergeCell ref="CI163:CI171"/>
    <mergeCell ref="CJ163:CJ171"/>
    <mergeCell ref="CK163:CK171"/>
    <mergeCell ref="CL163:CL171"/>
    <mergeCell ref="CM163:CM171"/>
    <mergeCell ref="CN163:CN171"/>
    <mergeCell ref="CC163:CC171"/>
    <mergeCell ref="CD163:CD171"/>
    <mergeCell ref="CE163:CE171"/>
    <mergeCell ref="CF163:CF171"/>
    <mergeCell ref="CG163:CG171"/>
    <mergeCell ref="CH163:CH171"/>
    <mergeCell ref="BW163:BW171"/>
    <mergeCell ref="BX163:BX171"/>
    <mergeCell ref="BY163:BY171"/>
    <mergeCell ref="BZ163:BZ171"/>
    <mergeCell ref="CA163:CA171"/>
    <mergeCell ref="CB163:CB171"/>
    <mergeCell ref="BQ163:BQ171"/>
    <mergeCell ref="BR163:BR171"/>
    <mergeCell ref="BS163:BS171"/>
    <mergeCell ref="BT163:BT171"/>
    <mergeCell ref="BU163:BU171"/>
    <mergeCell ref="BV163:BV171"/>
    <mergeCell ref="BK163:BK171"/>
    <mergeCell ref="BL163:BL171"/>
    <mergeCell ref="BM163:BM171"/>
    <mergeCell ref="BN163:BN171"/>
    <mergeCell ref="BO163:BO171"/>
    <mergeCell ref="BP163:BP171"/>
    <mergeCell ref="BE163:BE171"/>
    <mergeCell ref="BF163:BF171"/>
    <mergeCell ref="BG163:BG171"/>
    <mergeCell ref="BH163:BH171"/>
    <mergeCell ref="BI163:BI171"/>
    <mergeCell ref="BJ163:BJ171"/>
    <mergeCell ref="AY163:AY171"/>
    <mergeCell ref="AZ163:AZ171"/>
    <mergeCell ref="BA163:BA171"/>
    <mergeCell ref="BB163:BB171"/>
    <mergeCell ref="BC163:BC171"/>
    <mergeCell ref="BD163:BD171"/>
    <mergeCell ref="AS163:AS171"/>
    <mergeCell ref="AT163:AT171"/>
    <mergeCell ref="AU163:AU171"/>
    <mergeCell ref="AV163:AV171"/>
    <mergeCell ref="AW163:AW171"/>
    <mergeCell ref="AX163:AX171"/>
    <mergeCell ref="AM163:AM171"/>
    <mergeCell ref="AN163:AN171"/>
    <mergeCell ref="AO163:AO171"/>
    <mergeCell ref="AP163:AP171"/>
    <mergeCell ref="AQ163:AQ171"/>
    <mergeCell ref="AR163:AR171"/>
    <mergeCell ref="AG163:AG171"/>
    <mergeCell ref="AH163:AH171"/>
    <mergeCell ref="AI163:AI171"/>
    <mergeCell ref="AJ163:AJ171"/>
    <mergeCell ref="AK163:AK171"/>
    <mergeCell ref="AL163:AL171"/>
    <mergeCell ref="Z163:Z171"/>
    <mergeCell ref="AA163:AA171"/>
    <mergeCell ref="AB163:AB171"/>
    <mergeCell ref="AD163:AD171"/>
    <mergeCell ref="AE163:AE171"/>
    <mergeCell ref="AF163:AF171"/>
    <mergeCell ref="Q163:Q171"/>
    <mergeCell ref="R163:R171"/>
    <mergeCell ref="S163:S171"/>
    <mergeCell ref="T163:T171"/>
    <mergeCell ref="U163:U171"/>
    <mergeCell ref="V163:V171"/>
    <mergeCell ref="K163:K171"/>
    <mergeCell ref="L163:L171"/>
    <mergeCell ref="M163:M171"/>
    <mergeCell ref="N163:N171"/>
    <mergeCell ref="O163:O171"/>
    <mergeCell ref="P163:P171"/>
    <mergeCell ref="D177:D180"/>
    <mergeCell ref="E177:E180"/>
    <mergeCell ref="C181:C183"/>
    <mergeCell ref="D181:D183"/>
    <mergeCell ref="E181:E183"/>
    <mergeCell ref="F163:F171"/>
    <mergeCell ref="F181:F183"/>
    <mergeCell ref="E163:E171"/>
    <mergeCell ref="C173:C176"/>
    <mergeCell ref="D173:D176"/>
    <mergeCell ref="DR161:DR162"/>
    <mergeCell ref="A161:A162"/>
    <mergeCell ref="B161:B162"/>
    <mergeCell ref="Y173:Y176"/>
    <mergeCell ref="AC173:AC176"/>
    <mergeCell ref="AC177:AC180"/>
    <mergeCell ref="Y177:Y180"/>
    <mergeCell ref="X177:X180"/>
    <mergeCell ref="W177:W180"/>
    <mergeCell ref="C177:C180"/>
    <mergeCell ref="DL161:DL162"/>
    <mergeCell ref="DM161:DM162"/>
    <mergeCell ref="DN161:DN162"/>
    <mergeCell ref="DO161:DO162"/>
    <mergeCell ref="DP161:DP162"/>
    <mergeCell ref="DQ161:DQ162"/>
    <mergeCell ref="DF161:DF162"/>
    <mergeCell ref="DG161:DG162"/>
    <mergeCell ref="DH161:DH162"/>
    <mergeCell ref="DI161:DI162"/>
    <mergeCell ref="DJ161:DJ162"/>
    <mergeCell ref="DK161:DK162"/>
    <mergeCell ref="CZ161:CZ162"/>
    <mergeCell ref="DA161:DA162"/>
    <mergeCell ref="DB161:DB162"/>
    <mergeCell ref="DC161:DC162"/>
    <mergeCell ref="DD161:DD162"/>
    <mergeCell ref="DE161:DE162"/>
    <mergeCell ref="CT161:CT162"/>
    <mergeCell ref="CU161:CU162"/>
    <mergeCell ref="CV161:CV162"/>
    <mergeCell ref="CW161:CW162"/>
    <mergeCell ref="CX161:CX162"/>
    <mergeCell ref="CY161:CY162"/>
    <mergeCell ref="CN161:CN162"/>
    <mergeCell ref="CO161:CO162"/>
    <mergeCell ref="CP161:CP162"/>
    <mergeCell ref="CQ161:CQ162"/>
    <mergeCell ref="CR161:CR162"/>
    <mergeCell ref="CS161:CS162"/>
    <mergeCell ref="CH161:CH162"/>
    <mergeCell ref="CI161:CI162"/>
    <mergeCell ref="CJ161:CJ162"/>
    <mergeCell ref="CK161:CK162"/>
    <mergeCell ref="CL161:CL162"/>
    <mergeCell ref="CM161:CM162"/>
    <mergeCell ref="CB161:CB162"/>
    <mergeCell ref="CC161:CC162"/>
    <mergeCell ref="CD161:CD162"/>
    <mergeCell ref="CE161:CE162"/>
    <mergeCell ref="CF161:CF162"/>
    <mergeCell ref="CG161:CG162"/>
    <mergeCell ref="BV161:BV162"/>
    <mergeCell ref="BW161:BW162"/>
    <mergeCell ref="BX161:BX162"/>
    <mergeCell ref="BY161:BY162"/>
    <mergeCell ref="BZ161:BZ162"/>
    <mergeCell ref="CA161:CA162"/>
    <mergeCell ref="BP161:BP162"/>
    <mergeCell ref="BQ161:BQ162"/>
    <mergeCell ref="BR161:BR162"/>
    <mergeCell ref="BS161:BS162"/>
    <mergeCell ref="BT161:BT162"/>
    <mergeCell ref="BU161:BU162"/>
    <mergeCell ref="BJ161:BJ162"/>
    <mergeCell ref="BK161:BK162"/>
    <mergeCell ref="BL161:BL162"/>
    <mergeCell ref="BM161:BM162"/>
    <mergeCell ref="BN161:BN162"/>
    <mergeCell ref="BO161:BO162"/>
    <mergeCell ref="BD161:BD162"/>
    <mergeCell ref="BE161:BE162"/>
    <mergeCell ref="BF161:BF162"/>
    <mergeCell ref="BG161:BG162"/>
    <mergeCell ref="BH161:BH162"/>
    <mergeCell ref="BI161:BI162"/>
    <mergeCell ref="AX161:AX162"/>
    <mergeCell ref="AY161:AY162"/>
    <mergeCell ref="AZ161:AZ162"/>
    <mergeCell ref="BA161:BA162"/>
    <mergeCell ref="BB161:BB162"/>
    <mergeCell ref="BC161:BC162"/>
    <mergeCell ref="AR161:AR162"/>
    <mergeCell ref="AS161:AS162"/>
    <mergeCell ref="AT161:AT162"/>
    <mergeCell ref="AU161:AU162"/>
    <mergeCell ref="AV161:AV162"/>
    <mergeCell ref="AW161:AW162"/>
    <mergeCell ref="AL161:AL162"/>
    <mergeCell ref="AM161:AM162"/>
    <mergeCell ref="AN161:AN162"/>
    <mergeCell ref="AO161:AO162"/>
    <mergeCell ref="AP161:AP162"/>
    <mergeCell ref="AQ161:AQ162"/>
    <mergeCell ref="AF161:AF162"/>
    <mergeCell ref="AG161:AG162"/>
    <mergeCell ref="AH161:AH162"/>
    <mergeCell ref="AI161:AI162"/>
    <mergeCell ref="AJ161:AJ162"/>
    <mergeCell ref="AK161:AK162"/>
    <mergeCell ref="V161:V162"/>
    <mergeCell ref="Z161:Z162"/>
    <mergeCell ref="AA161:AA162"/>
    <mergeCell ref="AB161:AB162"/>
    <mergeCell ref="AD161:AD162"/>
    <mergeCell ref="AE161:AE162"/>
    <mergeCell ref="P161:P162"/>
    <mergeCell ref="Q161:Q162"/>
    <mergeCell ref="R161:R162"/>
    <mergeCell ref="S161:S162"/>
    <mergeCell ref="T161:T162"/>
    <mergeCell ref="U161:U162"/>
    <mergeCell ref="J161:J162"/>
    <mergeCell ref="K161:K162"/>
    <mergeCell ref="L161:L162"/>
    <mergeCell ref="M161:M162"/>
    <mergeCell ref="N161:N162"/>
    <mergeCell ref="O161:O162"/>
    <mergeCell ref="DR151:DR160"/>
    <mergeCell ref="A151:A160"/>
    <mergeCell ref="B151:B160"/>
    <mergeCell ref="C161:C162"/>
    <mergeCell ref="D161:D162"/>
    <mergeCell ref="E161:E162"/>
    <mergeCell ref="F161:F162"/>
    <mergeCell ref="G161:G162"/>
    <mergeCell ref="H161:H162"/>
    <mergeCell ref="I161:I162"/>
    <mergeCell ref="DL151:DL160"/>
    <mergeCell ref="DM151:DM160"/>
    <mergeCell ref="DN151:DN160"/>
    <mergeCell ref="DO151:DO160"/>
    <mergeCell ref="DP151:DP160"/>
    <mergeCell ref="DQ151:DQ160"/>
    <mergeCell ref="DF151:DF160"/>
    <mergeCell ref="DG151:DG160"/>
    <mergeCell ref="DH151:DH160"/>
    <mergeCell ref="DI151:DI160"/>
    <mergeCell ref="DJ151:DJ160"/>
    <mergeCell ref="DK151:DK160"/>
    <mergeCell ref="CZ151:CZ160"/>
    <mergeCell ref="DA151:DA160"/>
    <mergeCell ref="DB151:DB160"/>
    <mergeCell ref="DC151:DC160"/>
    <mergeCell ref="DD151:DD160"/>
    <mergeCell ref="DE151:DE160"/>
    <mergeCell ref="CT151:CT160"/>
    <mergeCell ref="CU151:CU160"/>
    <mergeCell ref="CV151:CV160"/>
    <mergeCell ref="CW151:CW160"/>
    <mergeCell ref="CX151:CX160"/>
    <mergeCell ref="CY151:CY160"/>
    <mergeCell ref="CN151:CN160"/>
    <mergeCell ref="CO151:CO160"/>
    <mergeCell ref="CP151:CP160"/>
    <mergeCell ref="CQ151:CQ160"/>
    <mergeCell ref="CR151:CR160"/>
    <mergeCell ref="CS151:CS160"/>
    <mergeCell ref="CH151:CH160"/>
    <mergeCell ref="CI151:CI160"/>
    <mergeCell ref="CJ151:CJ160"/>
    <mergeCell ref="CK151:CK160"/>
    <mergeCell ref="CL151:CL160"/>
    <mergeCell ref="CM151:CM160"/>
    <mergeCell ref="CB151:CB160"/>
    <mergeCell ref="CC151:CC160"/>
    <mergeCell ref="CD151:CD160"/>
    <mergeCell ref="CE151:CE160"/>
    <mergeCell ref="CF151:CF160"/>
    <mergeCell ref="CG151:CG160"/>
    <mergeCell ref="BV151:BV160"/>
    <mergeCell ref="BW151:BW160"/>
    <mergeCell ref="BX151:BX160"/>
    <mergeCell ref="BY151:BY160"/>
    <mergeCell ref="BZ151:BZ160"/>
    <mergeCell ref="CA151:CA160"/>
    <mergeCell ref="BP151:BP160"/>
    <mergeCell ref="BQ151:BQ160"/>
    <mergeCell ref="BR151:BR160"/>
    <mergeCell ref="BS151:BS160"/>
    <mergeCell ref="BT151:BT160"/>
    <mergeCell ref="BU151:BU160"/>
    <mergeCell ref="BJ151:BJ160"/>
    <mergeCell ref="BK151:BK160"/>
    <mergeCell ref="BL151:BL160"/>
    <mergeCell ref="BM151:BM160"/>
    <mergeCell ref="BN151:BN160"/>
    <mergeCell ref="BO151:BO160"/>
    <mergeCell ref="BD151:BD160"/>
    <mergeCell ref="BE151:BE160"/>
    <mergeCell ref="BF151:BF160"/>
    <mergeCell ref="BG151:BG160"/>
    <mergeCell ref="BH151:BH160"/>
    <mergeCell ref="BI151:BI160"/>
    <mergeCell ref="AX151:AX160"/>
    <mergeCell ref="AY151:AY160"/>
    <mergeCell ref="AZ151:AZ160"/>
    <mergeCell ref="BA151:BA160"/>
    <mergeCell ref="BB151:BB160"/>
    <mergeCell ref="BC151:BC160"/>
    <mergeCell ref="AR151:AR160"/>
    <mergeCell ref="AS151:AS160"/>
    <mergeCell ref="AT151:AT160"/>
    <mergeCell ref="AU151:AU160"/>
    <mergeCell ref="AV151:AV160"/>
    <mergeCell ref="AW151:AW160"/>
    <mergeCell ref="AL151:AL160"/>
    <mergeCell ref="AM151:AM160"/>
    <mergeCell ref="AN151:AN160"/>
    <mergeCell ref="AO151:AO160"/>
    <mergeCell ref="AP151:AP160"/>
    <mergeCell ref="AQ151:AQ160"/>
    <mergeCell ref="AF151:AF160"/>
    <mergeCell ref="AG151:AG160"/>
    <mergeCell ref="AH151:AH160"/>
    <mergeCell ref="AI151:AI160"/>
    <mergeCell ref="AJ151:AJ160"/>
    <mergeCell ref="AK151:AK160"/>
    <mergeCell ref="AA151:AA160"/>
    <mergeCell ref="AB151:AB160"/>
    <mergeCell ref="AD151:AD160"/>
    <mergeCell ref="X151:X160"/>
    <mergeCell ref="AC151:AC160"/>
    <mergeCell ref="AE151:AE160"/>
    <mergeCell ref="R151:R160"/>
    <mergeCell ref="S151:S160"/>
    <mergeCell ref="T151:T160"/>
    <mergeCell ref="U151:U160"/>
    <mergeCell ref="V151:V160"/>
    <mergeCell ref="Z151:Z160"/>
    <mergeCell ref="L151:L160"/>
    <mergeCell ref="M151:M160"/>
    <mergeCell ref="N151:N160"/>
    <mergeCell ref="O151:O160"/>
    <mergeCell ref="P151:P160"/>
    <mergeCell ref="Q151:Q160"/>
    <mergeCell ref="DQ142:DQ150"/>
    <mergeCell ref="DR142:DR150"/>
    <mergeCell ref="A142:A150"/>
    <mergeCell ref="B142:B150"/>
    <mergeCell ref="F151:F160"/>
    <mergeCell ref="G151:G160"/>
    <mergeCell ref="H151:H160"/>
    <mergeCell ref="I151:I160"/>
    <mergeCell ref="J151:J160"/>
    <mergeCell ref="K151:K160"/>
    <mergeCell ref="DK142:DK150"/>
    <mergeCell ref="DL142:DL150"/>
    <mergeCell ref="DM142:DM150"/>
    <mergeCell ref="DN142:DN150"/>
    <mergeCell ref="DO142:DO150"/>
    <mergeCell ref="DP142:DP150"/>
    <mergeCell ref="DE142:DE150"/>
    <mergeCell ref="DF142:DF150"/>
    <mergeCell ref="DG142:DG150"/>
    <mergeCell ref="DH142:DH150"/>
    <mergeCell ref="DI142:DI150"/>
    <mergeCell ref="DJ142:DJ150"/>
    <mergeCell ref="CY142:CY150"/>
    <mergeCell ref="CZ142:CZ150"/>
    <mergeCell ref="DA142:DA150"/>
    <mergeCell ref="DB142:DB150"/>
    <mergeCell ref="DC142:DC150"/>
    <mergeCell ref="DD142:DD150"/>
    <mergeCell ref="CS142:CS150"/>
    <mergeCell ref="CT142:CT150"/>
    <mergeCell ref="CU142:CU150"/>
    <mergeCell ref="CV142:CV150"/>
    <mergeCell ref="CW142:CW150"/>
    <mergeCell ref="CX142:CX150"/>
    <mergeCell ref="CM142:CM150"/>
    <mergeCell ref="CN142:CN150"/>
    <mergeCell ref="CO142:CO150"/>
    <mergeCell ref="CP142:CP150"/>
    <mergeCell ref="CQ142:CQ150"/>
    <mergeCell ref="CR142:CR150"/>
    <mergeCell ref="CG142:CG150"/>
    <mergeCell ref="CH142:CH150"/>
    <mergeCell ref="CI142:CI150"/>
    <mergeCell ref="CJ142:CJ150"/>
    <mergeCell ref="CK142:CK150"/>
    <mergeCell ref="CL142:CL150"/>
    <mergeCell ref="CA142:CA150"/>
    <mergeCell ref="CB142:CB150"/>
    <mergeCell ref="CC142:CC150"/>
    <mergeCell ref="CD142:CD150"/>
    <mergeCell ref="CE142:CE150"/>
    <mergeCell ref="CF142:CF150"/>
    <mergeCell ref="BU142:BU150"/>
    <mergeCell ref="BV142:BV150"/>
    <mergeCell ref="BW142:BW150"/>
    <mergeCell ref="BX142:BX150"/>
    <mergeCell ref="BY142:BY150"/>
    <mergeCell ref="BZ142:BZ150"/>
    <mergeCell ref="BO142:BO150"/>
    <mergeCell ref="BP142:BP150"/>
    <mergeCell ref="BQ142:BQ150"/>
    <mergeCell ref="BR142:BR150"/>
    <mergeCell ref="BS142:BS150"/>
    <mergeCell ref="BT142:BT150"/>
    <mergeCell ref="BI142:BI150"/>
    <mergeCell ref="BJ142:BJ150"/>
    <mergeCell ref="BK142:BK150"/>
    <mergeCell ref="BL142:BL150"/>
    <mergeCell ref="BM142:BM150"/>
    <mergeCell ref="BN142:BN150"/>
    <mergeCell ref="BC142:BC150"/>
    <mergeCell ref="BD142:BD150"/>
    <mergeCell ref="BE142:BE150"/>
    <mergeCell ref="BF142:BF150"/>
    <mergeCell ref="BG142:BG150"/>
    <mergeCell ref="BH142:BH150"/>
    <mergeCell ref="AW142:AW150"/>
    <mergeCell ref="AX142:AX150"/>
    <mergeCell ref="AY142:AY150"/>
    <mergeCell ref="AZ142:AZ150"/>
    <mergeCell ref="BA142:BA150"/>
    <mergeCell ref="BB142:BB150"/>
    <mergeCell ref="AQ142:AQ150"/>
    <mergeCell ref="AR142:AR150"/>
    <mergeCell ref="AS142:AS150"/>
    <mergeCell ref="AT142:AT150"/>
    <mergeCell ref="AU142:AU150"/>
    <mergeCell ref="AV142:AV150"/>
    <mergeCell ref="AK142:AK150"/>
    <mergeCell ref="AL142:AL150"/>
    <mergeCell ref="AM142:AM150"/>
    <mergeCell ref="AN142:AN150"/>
    <mergeCell ref="AO142:AO150"/>
    <mergeCell ref="AP142:AP150"/>
    <mergeCell ref="AE142:AE150"/>
    <mergeCell ref="AF142:AF150"/>
    <mergeCell ref="AG142:AG150"/>
    <mergeCell ref="AH142:AH150"/>
    <mergeCell ref="AI142:AI150"/>
    <mergeCell ref="AJ142:AJ150"/>
    <mergeCell ref="AA142:AA150"/>
    <mergeCell ref="AB142:AB150"/>
    <mergeCell ref="AD142:AD150"/>
    <mergeCell ref="W142:W150"/>
    <mergeCell ref="Y142:Y150"/>
    <mergeCell ref="X142:X150"/>
    <mergeCell ref="AC142:AC150"/>
    <mergeCell ref="R142:R150"/>
    <mergeCell ref="S142:S150"/>
    <mergeCell ref="T142:T150"/>
    <mergeCell ref="U142:U150"/>
    <mergeCell ref="V142:V150"/>
    <mergeCell ref="Z142:Z150"/>
    <mergeCell ref="L142:L150"/>
    <mergeCell ref="M142:M150"/>
    <mergeCell ref="N142:N150"/>
    <mergeCell ref="O142:O150"/>
    <mergeCell ref="P142:P150"/>
    <mergeCell ref="Q142:Q150"/>
    <mergeCell ref="DN138:DN139"/>
    <mergeCell ref="DO138:DO139"/>
    <mergeCell ref="DP138:DP139"/>
    <mergeCell ref="DQ138:DQ139"/>
    <mergeCell ref="DR138:DR139"/>
    <mergeCell ref="A138:A139"/>
    <mergeCell ref="B138:B139"/>
    <mergeCell ref="DH138:DH139"/>
    <mergeCell ref="DI138:DI139"/>
    <mergeCell ref="DJ138:DJ139"/>
    <mergeCell ref="DK138:DK139"/>
    <mergeCell ref="DL138:DL139"/>
    <mergeCell ref="DM138:DM139"/>
    <mergeCell ref="DB138:DB139"/>
    <mergeCell ref="DC138:DC139"/>
    <mergeCell ref="DD138:DD139"/>
    <mergeCell ref="DE138:DE139"/>
    <mergeCell ref="DF138:DF139"/>
    <mergeCell ref="DG138:DG139"/>
    <mergeCell ref="CV138:CV139"/>
    <mergeCell ref="CW138:CW139"/>
    <mergeCell ref="CX138:CX139"/>
    <mergeCell ref="CY138:CY139"/>
    <mergeCell ref="CZ138:CZ139"/>
    <mergeCell ref="DA138:DA139"/>
    <mergeCell ref="CP138:CP139"/>
    <mergeCell ref="CQ138:CQ139"/>
    <mergeCell ref="CR138:CR139"/>
    <mergeCell ref="CS138:CS139"/>
    <mergeCell ref="CT138:CT139"/>
    <mergeCell ref="CU138:CU139"/>
    <mergeCell ref="CJ138:CJ139"/>
    <mergeCell ref="CK138:CK139"/>
    <mergeCell ref="CL138:CL139"/>
    <mergeCell ref="CM138:CM139"/>
    <mergeCell ref="CN138:CN139"/>
    <mergeCell ref="CO138:CO139"/>
    <mergeCell ref="CD138:CD139"/>
    <mergeCell ref="CE138:CE139"/>
    <mergeCell ref="CF138:CF139"/>
    <mergeCell ref="CG138:CG139"/>
    <mergeCell ref="CH138:CH139"/>
    <mergeCell ref="CI138:CI139"/>
    <mergeCell ref="BX138:BX139"/>
    <mergeCell ref="BY138:BY139"/>
    <mergeCell ref="BZ138:BZ139"/>
    <mergeCell ref="CA138:CA139"/>
    <mergeCell ref="CB138:CB139"/>
    <mergeCell ref="CC138:CC139"/>
    <mergeCell ref="BR138:BR139"/>
    <mergeCell ref="BS138:BS139"/>
    <mergeCell ref="BT138:BT139"/>
    <mergeCell ref="BU138:BU139"/>
    <mergeCell ref="BV138:BV139"/>
    <mergeCell ref="BW138:BW139"/>
    <mergeCell ref="BL138:BL139"/>
    <mergeCell ref="BM138:BM139"/>
    <mergeCell ref="BN138:BN139"/>
    <mergeCell ref="BO138:BO139"/>
    <mergeCell ref="BP138:BP139"/>
    <mergeCell ref="BQ138:BQ139"/>
    <mergeCell ref="BF138:BF139"/>
    <mergeCell ref="BG138:BG139"/>
    <mergeCell ref="BH138:BH139"/>
    <mergeCell ref="BI138:BI139"/>
    <mergeCell ref="BJ138:BJ139"/>
    <mergeCell ref="BK138:BK139"/>
    <mergeCell ref="AZ138:AZ139"/>
    <mergeCell ref="BA138:BA139"/>
    <mergeCell ref="BB138:BB139"/>
    <mergeCell ref="BC138:BC139"/>
    <mergeCell ref="BD138:BD139"/>
    <mergeCell ref="BE138:BE139"/>
    <mergeCell ref="AT138:AT139"/>
    <mergeCell ref="AU138:AU139"/>
    <mergeCell ref="AV138:AV139"/>
    <mergeCell ref="AW138:AW139"/>
    <mergeCell ref="AX138:AX139"/>
    <mergeCell ref="AY138:AY139"/>
    <mergeCell ref="AN138:AN139"/>
    <mergeCell ref="AO138:AO139"/>
    <mergeCell ref="AP138:AP139"/>
    <mergeCell ref="AQ138:AQ139"/>
    <mergeCell ref="AR138:AR139"/>
    <mergeCell ref="AS138:AS139"/>
    <mergeCell ref="AH138:AH139"/>
    <mergeCell ref="AI138:AI139"/>
    <mergeCell ref="AJ138:AJ139"/>
    <mergeCell ref="AK138:AK139"/>
    <mergeCell ref="AL138:AL139"/>
    <mergeCell ref="AM138:AM139"/>
    <mergeCell ref="AA138:AA139"/>
    <mergeCell ref="AB138:AB139"/>
    <mergeCell ref="AD138:AD139"/>
    <mergeCell ref="AE138:AE139"/>
    <mergeCell ref="AF138:AF139"/>
    <mergeCell ref="AG138:AG139"/>
    <mergeCell ref="R138:R139"/>
    <mergeCell ref="S138:S139"/>
    <mergeCell ref="T138:T139"/>
    <mergeCell ref="U138:U139"/>
    <mergeCell ref="V138:V139"/>
    <mergeCell ref="W138:W139"/>
    <mergeCell ref="L138:L139"/>
    <mergeCell ref="M138:M139"/>
    <mergeCell ref="N138:N139"/>
    <mergeCell ref="O138:O139"/>
    <mergeCell ref="P138:P139"/>
    <mergeCell ref="Q138:Q139"/>
    <mergeCell ref="F138:F139"/>
    <mergeCell ref="G138:G139"/>
    <mergeCell ref="H138:H139"/>
    <mergeCell ref="I138:I139"/>
    <mergeCell ref="J138:J139"/>
    <mergeCell ref="K138:K139"/>
    <mergeCell ref="DN134:DN137"/>
    <mergeCell ref="DO134:DO137"/>
    <mergeCell ref="DP134:DP137"/>
    <mergeCell ref="DQ134:DQ137"/>
    <mergeCell ref="DR134:DR137"/>
    <mergeCell ref="A134:A137"/>
    <mergeCell ref="B134:B137"/>
    <mergeCell ref="DH134:DH137"/>
    <mergeCell ref="DI134:DI137"/>
    <mergeCell ref="DJ134:DJ137"/>
    <mergeCell ref="DM134:DM137"/>
    <mergeCell ref="DB134:DB137"/>
    <mergeCell ref="DC134:DC137"/>
    <mergeCell ref="DD134:DD137"/>
    <mergeCell ref="DE134:DE137"/>
    <mergeCell ref="DF134:DF137"/>
    <mergeCell ref="DG134:DG137"/>
    <mergeCell ref="CX134:CX137"/>
    <mergeCell ref="CY134:CY137"/>
    <mergeCell ref="CZ134:CZ137"/>
    <mergeCell ref="DA134:DA137"/>
    <mergeCell ref="DK134:DK137"/>
    <mergeCell ref="DL134:DL137"/>
    <mergeCell ref="CR134:CR137"/>
    <mergeCell ref="CS134:CS137"/>
    <mergeCell ref="CT134:CT137"/>
    <mergeCell ref="CU134:CU137"/>
    <mergeCell ref="CV134:CV137"/>
    <mergeCell ref="CW134:CW137"/>
    <mergeCell ref="CL134:CL137"/>
    <mergeCell ref="CM134:CM137"/>
    <mergeCell ref="CN134:CN137"/>
    <mergeCell ref="CO134:CO137"/>
    <mergeCell ref="CP134:CP137"/>
    <mergeCell ref="CQ134:CQ137"/>
    <mergeCell ref="CF134:CF137"/>
    <mergeCell ref="CG134:CG137"/>
    <mergeCell ref="CH134:CH137"/>
    <mergeCell ref="CI134:CI137"/>
    <mergeCell ref="CJ134:CJ137"/>
    <mergeCell ref="CK134:CK137"/>
    <mergeCell ref="BZ134:BZ137"/>
    <mergeCell ref="CA134:CA137"/>
    <mergeCell ref="CB134:CB137"/>
    <mergeCell ref="CC134:CC137"/>
    <mergeCell ref="CD134:CD137"/>
    <mergeCell ref="CE134:CE137"/>
    <mergeCell ref="BT134:BT137"/>
    <mergeCell ref="BU134:BU137"/>
    <mergeCell ref="BV134:BV137"/>
    <mergeCell ref="BW134:BW137"/>
    <mergeCell ref="BX134:BX137"/>
    <mergeCell ref="BY134:BY137"/>
    <mergeCell ref="BN134:BN137"/>
    <mergeCell ref="BO134:BO137"/>
    <mergeCell ref="BP134:BP137"/>
    <mergeCell ref="BQ134:BQ137"/>
    <mergeCell ref="BR134:BR137"/>
    <mergeCell ref="BS134:BS137"/>
    <mergeCell ref="BH134:BH137"/>
    <mergeCell ref="BI134:BI137"/>
    <mergeCell ref="BJ134:BJ137"/>
    <mergeCell ref="BK134:BK137"/>
    <mergeCell ref="BL134:BL137"/>
    <mergeCell ref="BM134:BM137"/>
    <mergeCell ref="BB134:BB137"/>
    <mergeCell ref="BC134:BC137"/>
    <mergeCell ref="BD134:BD137"/>
    <mergeCell ref="BE134:BE137"/>
    <mergeCell ref="BF134:BF137"/>
    <mergeCell ref="BG134:BG137"/>
    <mergeCell ref="AV134:AV137"/>
    <mergeCell ref="AW134:AW137"/>
    <mergeCell ref="AX134:AX137"/>
    <mergeCell ref="AY134:AY137"/>
    <mergeCell ref="AZ134:AZ137"/>
    <mergeCell ref="BA134:BA137"/>
    <mergeCell ref="AP134:AP137"/>
    <mergeCell ref="AQ134:AQ137"/>
    <mergeCell ref="AR134:AR137"/>
    <mergeCell ref="AS134:AS137"/>
    <mergeCell ref="AT134:AT137"/>
    <mergeCell ref="AU134:AU137"/>
    <mergeCell ref="AJ134:AJ137"/>
    <mergeCell ref="AK134:AK137"/>
    <mergeCell ref="AL134:AL137"/>
    <mergeCell ref="AM134:AM137"/>
    <mergeCell ref="AN134:AN137"/>
    <mergeCell ref="AO134:AO137"/>
    <mergeCell ref="U134:U137"/>
    <mergeCell ref="V134:V137"/>
    <mergeCell ref="Z134:Z137"/>
    <mergeCell ref="AA134:AA137"/>
    <mergeCell ref="AB134:AB137"/>
    <mergeCell ref="AD134:AD137"/>
    <mergeCell ref="AC134:AC137"/>
    <mergeCell ref="O134:O137"/>
    <mergeCell ref="P134:P137"/>
    <mergeCell ref="Q134:Q137"/>
    <mergeCell ref="R134:R137"/>
    <mergeCell ref="S134:S137"/>
    <mergeCell ref="T134:T137"/>
    <mergeCell ref="DP130:DP133"/>
    <mergeCell ref="DQ130:DQ133"/>
    <mergeCell ref="DR130:DR133"/>
    <mergeCell ref="A130:A133"/>
    <mergeCell ref="B130:B133"/>
    <mergeCell ref="F134:F137"/>
    <mergeCell ref="G134:G137"/>
    <mergeCell ref="H134:H137"/>
    <mergeCell ref="I134:I137"/>
    <mergeCell ref="J134:J137"/>
    <mergeCell ref="DJ130:DJ133"/>
    <mergeCell ref="DK130:DK133"/>
    <mergeCell ref="DL130:DL133"/>
    <mergeCell ref="DM130:DM133"/>
    <mergeCell ref="DN130:DN133"/>
    <mergeCell ref="DO130:DO133"/>
    <mergeCell ref="DD130:DD133"/>
    <mergeCell ref="DE130:DE133"/>
    <mergeCell ref="DF130:DF133"/>
    <mergeCell ref="DG130:DG133"/>
    <mergeCell ref="DH130:DH133"/>
    <mergeCell ref="DI130:DI133"/>
    <mergeCell ref="CX130:CX133"/>
    <mergeCell ref="CY130:CY133"/>
    <mergeCell ref="CZ130:CZ133"/>
    <mergeCell ref="DA130:DA133"/>
    <mergeCell ref="DB130:DB133"/>
    <mergeCell ref="DC130:DC133"/>
    <mergeCell ref="CR130:CR133"/>
    <mergeCell ref="CS130:CS133"/>
    <mergeCell ref="CT130:CT133"/>
    <mergeCell ref="CU130:CU133"/>
    <mergeCell ref="CV130:CV133"/>
    <mergeCell ref="CW130:CW133"/>
    <mergeCell ref="CL130:CL133"/>
    <mergeCell ref="CM130:CM133"/>
    <mergeCell ref="CN130:CN133"/>
    <mergeCell ref="CO130:CO133"/>
    <mergeCell ref="CP130:CP133"/>
    <mergeCell ref="CQ130:CQ133"/>
    <mergeCell ref="CF130:CF133"/>
    <mergeCell ref="CG130:CG133"/>
    <mergeCell ref="CH130:CH133"/>
    <mergeCell ref="CI130:CI133"/>
    <mergeCell ref="CJ130:CJ133"/>
    <mergeCell ref="CK130:CK133"/>
    <mergeCell ref="BZ130:BZ133"/>
    <mergeCell ref="CA130:CA133"/>
    <mergeCell ref="CB130:CB133"/>
    <mergeCell ref="CC130:CC133"/>
    <mergeCell ref="CD130:CD133"/>
    <mergeCell ref="CE130:CE133"/>
    <mergeCell ref="BT130:BT133"/>
    <mergeCell ref="BU130:BU133"/>
    <mergeCell ref="BV130:BV133"/>
    <mergeCell ref="BW130:BW133"/>
    <mergeCell ref="BX130:BX133"/>
    <mergeCell ref="BY130:BY133"/>
    <mergeCell ref="BN130:BN133"/>
    <mergeCell ref="BO130:BO133"/>
    <mergeCell ref="BP130:BP133"/>
    <mergeCell ref="BQ130:BQ133"/>
    <mergeCell ref="BR130:BR133"/>
    <mergeCell ref="BS130:BS133"/>
    <mergeCell ref="BH130:BH133"/>
    <mergeCell ref="BI130:BI133"/>
    <mergeCell ref="BJ130:BJ133"/>
    <mergeCell ref="BK130:BK133"/>
    <mergeCell ref="BL130:BL133"/>
    <mergeCell ref="BM130:BM133"/>
    <mergeCell ref="BB130:BB133"/>
    <mergeCell ref="BC130:BC133"/>
    <mergeCell ref="BD130:BD133"/>
    <mergeCell ref="BE130:BE133"/>
    <mergeCell ref="BF130:BF133"/>
    <mergeCell ref="BG130:BG133"/>
    <mergeCell ref="AV130:AV133"/>
    <mergeCell ref="AW130:AW133"/>
    <mergeCell ref="AX130:AX133"/>
    <mergeCell ref="AY130:AY133"/>
    <mergeCell ref="AZ130:AZ133"/>
    <mergeCell ref="BA130:BA133"/>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C142:C150"/>
    <mergeCell ref="AE130:AE133"/>
    <mergeCell ref="AF130:AF133"/>
    <mergeCell ref="AG130:AG133"/>
    <mergeCell ref="AH130:AH133"/>
    <mergeCell ref="AI130:AI133"/>
    <mergeCell ref="K134:K137"/>
    <mergeCell ref="L134:L137"/>
    <mergeCell ref="M134:M137"/>
    <mergeCell ref="N134:N137"/>
    <mergeCell ref="V130:V133"/>
    <mergeCell ref="AC138:AC139"/>
    <mergeCell ref="Z130:Z133"/>
    <mergeCell ref="AA130:AA133"/>
    <mergeCell ref="AB130:AB133"/>
    <mergeCell ref="AD130:AD133"/>
    <mergeCell ref="AC130:AC133"/>
    <mergeCell ref="X138:X139"/>
    <mergeCell ref="Y138:Y139"/>
    <mergeCell ref="Z138:Z139"/>
    <mergeCell ref="P130:P133"/>
    <mergeCell ref="Q130:Q133"/>
    <mergeCell ref="R130:R133"/>
    <mergeCell ref="S130:S133"/>
    <mergeCell ref="T130:T133"/>
    <mergeCell ref="U130:U133"/>
    <mergeCell ref="DP127:DP129"/>
    <mergeCell ref="DQ127:DQ129"/>
    <mergeCell ref="DR127:DR129"/>
    <mergeCell ref="A127:A129"/>
    <mergeCell ref="B127:B129"/>
    <mergeCell ref="F130:F133"/>
    <mergeCell ref="G130:G133"/>
    <mergeCell ref="H130:H133"/>
    <mergeCell ref="I130:I133"/>
    <mergeCell ref="J130:J133"/>
    <mergeCell ref="DJ127:DJ129"/>
    <mergeCell ref="DK127:DK129"/>
    <mergeCell ref="DL127:DL129"/>
    <mergeCell ref="DM127:DM129"/>
    <mergeCell ref="DN127:DN129"/>
    <mergeCell ref="DO127:DO129"/>
    <mergeCell ref="DD127:DD129"/>
    <mergeCell ref="DE127:DE129"/>
    <mergeCell ref="DF127:DF129"/>
    <mergeCell ref="DG127:DG129"/>
    <mergeCell ref="DH127:DH129"/>
    <mergeCell ref="DI127:DI129"/>
    <mergeCell ref="CX127:CX129"/>
    <mergeCell ref="CY127:CY129"/>
    <mergeCell ref="CZ127:CZ129"/>
    <mergeCell ref="DA127:DA129"/>
    <mergeCell ref="DB127:DB129"/>
    <mergeCell ref="DC127:DC129"/>
    <mergeCell ref="CR127:CR129"/>
    <mergeCell ref="CS127:CS129"/>
    <mergeCell ref="CT127:CT129"/>
    <mergeCell ref="CU127:CU129"/>
    <mergeCell ref="CV127:CV129"/>
    <mergeCell ref="CW127:CW129"/>
    <mergeCell ref="CL127:CL129"/>
    <mergeCell ref="CM127:CM129"/>
    <mergeCell ref="CN127:CN129"/>
    <mergeCell ref="CO127:CO129"/>
    <mergeCell ref="CP127:CP129"/>
    <mergeCell ref="CQ127:CQ129"/>
    <mergeCell ref="CF127:CF129"/>
    <mergeCell ref="CG127:CG129"/>
    <mergeCell ref="CH127:CH129"/>
    <mergeCell ref="CI127:CI129"/>
    <mergeCell ref="CJ127:CJ129"/>
    <mergeCell ref="CK127:CK129"/>
    <mergeCell ref="BZ127:BZ129"/>
    <mergeCell ref="CA127:CA129"/>
    <mergeCell ref="CB127:CB129"/>
    <mergeCell ref="CC127:CC129"/>
    <mergeCell ref="CD127:CD129"/>
    <mergeCell ref="CE127:CE129"/>
    <mergeCell ref="BT127:BT129"/>
    <mergeCell ref="BU127:BU129"/>
    <mergeCell ref="BV127:BV129"/>
    <mergeCell ref="BW127:BW129"/>
    <mergeCell ref="BX127:BX129"/>
    <mergeCell ref="BY127:BY129"/>
    <mergeCell ref="BN127:BN129"/>
    <mergeCell ref="BO127:BO129"/>
    <mergeCell ref="BP127:BP129"/>
    <mergeCell ref="BQ127:BQ129"/>
    <mergeCell ref="BR127:BR129"/>
    <mergeCell ref="BS127:BS129"/>
    <mergeCell ref="BH127:BH129"/>
    <mergeCell ref="BI127:BI129"/>
    <mergeCell ref="BJ127:BJ129"/>
    <mergeCell ref="BK127:BK129"/>
    <mergeCell ref="BL127:BL129"/>
    <mergeCell ref="BM127:BM129"/>
    <mergeCell ref="BB127:BB129"/>
    <mergeCell ref="BC127:BC129"/>
    <mergeCell ref="BD127:BD129"/>
    <mergeCell ref="BE127:BE129"/>
    <mergeCell ref="BF127:BF129"/>
    <mergeCell ref="BG127:BG129"/>
    <mergeCell ref="AV127:AV129"/>
    <mergeCell ref="AW127:AW129"/>
    <mergeCell ref="AX127:AX129"/>
    <mergeCell ref="AY127:AY129"/>
    <mergeCell ref="AZ127:AZ129"/>
    <mergeCell ref="BA127:BA129"/>
    <mergeCell ref="AP127:AP129"/>
    <mergeCell ref="AQ127:AQ129"/>
    <mergeCell ref="AR127:AR129"/>
    <mergeCell ref="AS127:AS129"/>
    <mergeCell ref="AT127:AT129"/>
    <mergeCell ref="AU127:AU129"/>
    <mergeCell ref="AJ127:AJ129"/>
    <mergeCell ref="AK127:AK129"/>
    <mergeCell ref="AL127:AL129"/>
    <mergeCell ref="AM127:AM129"/>
    <mergeCell ref="AN127:AN129"/>
    <mergeCell ref="AO127:AO129"/>
    <mergeCell ref="AE127:AE129"/>
    <mergeCell ref="AF127:AF129"/>
    <mergeCell ref="AG127:AG129"/>
    <mergeCell ref="AH127:AH129"/>
    <mergeCell ref="AI127:AI129"/>
    <mergeCell ref="AE134:AE137"/>
    <mergeCell ref="AF134:AF137"/>
    <mergeCell ref="AG134:AG137"/>
    <mergeCell ref="AH134:AH137"/>
    <mergeCell ref="AI134:AI137"/>
    <mergeCell ref="V127:V129"/>
    <mergeCell ref="C134:C137"/>
    <mergeCell ref="D134:D137"/>
    <mergeCell ref="E134:E137"/>
    <mergeCell ref="Z127:Z129"/>
    <mergeCell ref="AA127:AA129"/>
    <mergeCell ref="W134:W137"/>
    <mergeCell ref="X134:X137"/>
    <mergeCell ref="Y134:Y137"/>
    <mergeCell ref="K130:K133"/>
    <mergeCell ref="P127:P129"/>
    <mergeCell ref="Q127:Q129"/>
    <mergeCell ref="R127:R129"/>
    <mergeCell ref="S127:S129"/>
    <mergeCell ref="T127:T129"/>
    <mergeCell ref="U127:U129"/>
    <mergeCell ref="DQ121:DQ126"/>
    <mergeCell ref="DR121:DR126"/>
    <mergeCell ref="A121:A126"/>
    <mergeCell ref="B121:B126"/>
    <mergeCell ref="F127:F129"/>
    <mergeCell ref="G127:G129"/>
    <mergeCell ref="H127:H129"/>
    <mergeCell ref="I127:I129"/>
    <mergeCell ref="J127:J129"/>
    <mergeCell ref="K127:K129"/>
    <mergeCell ref="DK121:DK126"/>
    <mergeCell ref="DL121:DL126"/>
    <mergeCell ref="DM121:DM126"/>
    <mergeCell ref="DN121:DN126"/>
    <mergeCell ref="DO121:DO126"/>
    <mergeCell ref="DP121:DP126"/>
    <mergeCell ref="DE121:DE126"/>
    <mergeCell ref="DF121:DF126"/>
    <mergeCell ref="DG121:DG126"/>
    <mergeCell ref="DH121:DH126"/>
    <mergeCell ref="DI121:DI126"/>
    <mergeCell ref="DJ121:DJ126"/>
    <mergeCell ref="CY121:CY126"/>
    <mergeCell ref="CZ121:CZ126"/>
    <mergeCell ref="DA121:DA126"/>
    <mergeCell ref="DB121:DB126"/>
    <mergeCell ref="DC121:DC126"/>
    <mergeCell ref="DD121:DD126"/>
    <mergeCell ref="CS121:CS126"/>
    <mergeCell ref="CT121:CT126"/>
    <mergeCell ref="CU121:CU126"/>
    <mergeCell ref="CV121:CV126"/>
    <mergeCell ref="CW121:CW126"/>
    <mergeCell ref="CX121:CX126"/>
    <mergeCell ref="CM121:CM126"/>
    <mergeCell ref="CN121:CN126"/>
    <mergeCell ref="CO121:CO126"/>
    <mergeCell ref="CP121:CP126"/>
    <mergeCell ref="CQ121:CQ126"/>
    <mergeCell ref="CR121:CR126"/>
    <mergeCell ref="CG121:CG126"/>
    <mergeCell ref="CH121:CH126"/>
    <mergeCell ref="CI121:CI126"/>
    <mergeCell ref="CJ121:CJ126"/>
    <mergeCell ref="CK121:CK126"/>
    <mergeCell ref="CL121:CL126"/>
    <mergeCell ref="CA121:CA126"/>
    <mergeCell ref="CB121:CB126"/>
    <mergeCell ref="CC121:CC126"/>
    <mergeCell ref="CD121:CD126"/>
    <mergeCell ref="CE121:CE126"/>
    <mergeCell ref="CF121:CF126"/>
    <mergeCell ref="BU121:BU126"/>
    <mergeCell ref="BV121:BV126"/>
    <mergeCell ref="BW121:BW126"/>
    <mergeCell ref="BX121:BX126"/>
    <mergeCell ref="BY121:BY126"/>
    <mergeCell ref="BZ121:BZ126"/>
    <mergeCell ref="BO121:BO126"/>
    <mergeCell ref="BP121:BP126"/>
    <mergeCell ref="BQ121:BQ126"/>
    <mergeCell ref="BR121:BR126"/>
    <mergeCell ref="BS121:BS126"/>
    <mergeCell ref="BT121:BT126"/>
    <mergeCell ref="BI121:BI126"/>
    <mergeCell ref="BJ121:BJ126"/>
    <mergeCell ref="BK121:BK126"/>
    <mergeCell ref="BL121:BL126"/>
    <mergeCell ref="BM121:BM126"/>
    <mergeCell ref="BN121:BN126"/>
    <mergeCell ref="BC121:BC126"/>
    <mergeCell ref="BD121:BD126"/>
    <mergeCell ref="BE121:BE126"/>
    <mergeCell ref="BF121:BF126"/>
    <mergeCell ref="BG121:BG126"/>
    <mergeCell ref="BH121:BH126"/>
    <mergeCell ref="AW121:AW126"/>
    <mergeCell ref="AX121:AX126"/>
    <mergeCell ref="AY121:AY126"/>
    <mergeCell ref="AZ121:AZ126"/>
    <mergeCell ref="BA121:BA126"/>
    <mergeCell ref="BB121:BB126"/>
    <mergeCell ref="AQ121:AQ126"/>
    <mergeCell ref="AR121:AR126"/>
    <mergeCell ref="AS121:AS126"/>
    <mergeCell ref="AT121:AT126"/>
    <mergeCell ref="AU121:AU126"/>
    <mergeCell ref="AV121:AV126"/>
    <mergeCell ref="AK121:AK126"/>
    <mergeCell ref="AL121:AL126"/>
    <mergeCell ref="AM121:AM126"/>
    <mergeCell ref="AN121:AN126"/>
    <mergeCell ref="AO121:AO126"/>
    <mergeCell ref="AP121:AP126"/>
    <mergeCell ref="AE121:AE126"/>
    <mergeCell ref="AF121:AF126"/>
    <mergeCell ref="AG121:AG126"/>
    <mergeCell ref="AH121:AH126"/>
    <mergeCell ref="AI121:AI126"/>
    <mergeCell ref="AJ121:AJ126"/>
    <mergeCell ref="AA121:AA126"/>
    <mergeCell ref="AB121:AB126"/>
    <mergeCell ref="AD121:AD126"/>
    <mergeCell ref="AC121:AC126"/>
    <mergeCell ref="X127:X129"/>
    <mergeCell ref="Y127:Y129"/>
    <mergeCell ref="AC127:AC129"/>
    <mergeCell ref="AB127:AB129"/>
    <mergeCell ref="AD127:AD129"/>
    <mergeCell ref="V121:V126"/>
    <mergeCell ref="C127:C129"/>
    <mergeCell ref="D127:D129"/>
    <mergeCell ref="E127:E129"/>
    <mergeCell ref="W127:W129"/>
    <mergeCell ref="Z121:Z126"/>
    <mergeCell ref="L127:L129"/>
    <mergeCell ref="M127:M129"/>
    <mergeCell ref="N127:N129"/>
    <mergeCell ref="O127:O129"/>
    <mergeCell ref="P121:P126"/>
    <mergeCell ref="Q121:Q126"/>
    <mergeCell ref="R121:R126"/>
    <mergeCell ref="S121:S126"/>
    <mergeCell ref="T121:T126"/>
    <mergeCell ref="U121:U126"/>
    <mergeCell ref="J121:J126"/>
    <mergeCell ref="K121:K126"/>
    <mergeCell ref="L121:L126"/>
    <mergeCell ref="M121:M126"/>
    <mergeCell ref="N121:N126"/>
    <mergeCell ref="O121:O126"/>
    <mergeCell ref="DN118:DN120"/>
    <mergeCell ref="DO118:DO120"/>
    <mergeCell ref="DP118:DP120"/>
    <mergeCell ref="DQ118:DQ120"/>
    <mergeCell ref="DR118:DR120"/>
    <mergeCell ref="A118:A120"/>
    <mergeCell ref="B118:B120"/>
    <mergeCell ref="DH118:DH120"/>
    <mergeCell ref="DI118:DI120"/>
    <mergeCell ref="DJ118:DJ120"/>
    <mergeCell ref="DL118:DL120"/>
    <mergeCell ref="DM118:DM120"/>
    <mergeCell ref="DB118:DB120"/>
    <mergeCell ref="DC118:DC120"/>
    <mergeCell ref="DD118:DD120"/>
    <mergeCell ref="DE118:DE120"/>
    <mergeCell ref="DF118:DF120"/>
    <mergeCell ref="DG118:DG120"/>
    <mergeCell ref="CW118:CW120"/>
    <mergeCell ref="CX118:CX120"/>
    <mergeCell ref="CY118:CY120"/>
    <mergeCell ref="CZ118:CZ120"/>
    <mergeCell ref="DA118:DA120"/>
    <mergeCell ref="DK118:DK120"/>
    <mergeCell ref="CQ118:CQ120"/>
    <mergeCell ref="CR118:CR120"/>
    <mergeCell ref="CS118:CS120"/>
    <mergeCell ref="CT118:CT120"/>
    <mergeCell ref="CU118:CU120"/>
    <mergeCell ref="CV118:CV120"/>
    <mergeCell ref="CK118:CK120"/>
    <mergeCell ref="CL118:CL120"/>
    <mergeCell ref="CM118:CM120"/>
    <mergeCell ref="CN118:CN120"/>
    <mergeCell ref="CO118:CO120"/>
    <mergeCell ref="CP118:CP120"/>
    <mergeCell ref="CE118:CE120"/>
    <mergeCell ref="CF118:CF120"/>
    <mergeCell ref="CG118:CG120"/>
    <mergeCell ref="CH118:CH120"/>
    <mergeCell ref="CI118:CI120"/>
    <mergeCell ref="CJ118:CJ120"/>
    <mergeCell ref="BY118:BY120"/>
    <mergeCell ref="BZ118:BZ120"/>
    <mergeCell ref="CA118:CA120"/>
    <mergeCell ref="CB118:CB120"/>
    <mergeCell ref="CC118:CC120"/>
    <mergeCell ref="CD118:CD120"/>
    <mergeCell ref="BS118:BS120"/>
    <mergeCell ref="BT118:BT120"/>
    <mergeCell ref="BU118:BU120"/>
    <mergeCell ref="BV118:BV120"/>
    <mergeCell ref="BW118:BW120"/>
    <mergeCell ref="BX118:BX120"/>
    <mergeCell ref="BM118:BM120"/>
    <mergeCell ref="BN118:BN120"/>
    <mergeCell ref="BO118:BO120"/>
    <mergeCell ref="BP118:BP120"/>
    <mergeCell ref="BQ118:BQ120"/>
    <mergeCell ref="BR118:BR120"/>
    <mergeCell ref="BG118:BG120"/>
    <mergeCell ref="BH118:BH120"/>
    <mergeCell ref="BI118:BI120"/>
    <mergeCell ref="BJ118:BJ120"/>
    <mergeCell ref="BK118:BK120"/>
    <mergeCell ref="BL118:BL120"/>
    <mergeCell ref="BA118:BA120"/>
    <mergeCell ref="BB118:BB120"/>
    <mergeCell ref="BC118:BC120"/>
    <mergeCell ref="BD118:BD120"/>
    <mergeCell ref="BE118:BE120"/>
    <mergeCell ref="BF118:BF120"/>
    <mergeCell ref="AU118:AU120"/>
    <mergeCell ref="AV118:AV120"/>
    <mergeCell ref="AW118:AW120"/>
    <mergeCell ref="AX118:AX120"/>
    <mergeCell ref="AY118:AY120"/>
    <mergeCell ref="AZ118:AZ120"/>
    <mergeCell ref="AO118:AO120"/>
    <mergeCell ref="AP118:AP120"/>
    <mergeCell ref="AQ118:AQ120"/>
    <mergeCell ref="AR118:AR120"/>
    <mergeCell ref="AS118:AS120"/>
    <mergeCell ref="AT118:AT120"/>
    <mergeCell ref="AI118:AI120"/>
    <mergeCell ref="AJ118:AJ120"/>
    <mergeCell ref="AK118:AK120"/>
    <mergeCell ref="AL118:AL120"/>
    <mergeCell ref="AM118:AM120"/>
    <mergeCell ref="AN118:AN120"/>
    <mergeCell ref="AB118:AB120"/>
    <mergeCell ref="AD118:AD120"/>
    <mergeCell ref="AE118:AE120"/>
    <mergeCell ref="AF118:AF120"/>
    <mergeCell ref="AG118:AG120"/>
    <mergeCell ref="AH118:AH120"/>
    <mergeCell ref="S118:S120"/>
    <mergeCell ref="T118:T120"/>
    <mergeCell ref="U118:U120"/>
    <mergeCell ref="V118:V120"/>
    <mergeCell ref="Z118:Z120"/>
    <mergeCell ref="AA118:AA120"/>
    <mergeCell ref="M118:M120"/>
    <mergeCell ref="N118:N120"/>
    <mergeCell ref="O118:O120"/>
    <mergeCell ref="P118:P120"/>
    <mergeCell ref="Q118:Q120"/>
    <mergeCell ref="R118:R120"/>
    <mergeCell ref="DR110:DR111"/>
    <mergeCell ref="A110:A111"/>
    <mergeCell ref="B110:B111"/>
    <mergeCell ref="F118:F120"/>
    <mergeCell ref="G118:G120"/>
    <mergeCell ref="H118:H120"/>
    <mergeCell ref="I118:I120"/>
    <mergeCell ref="J118:J120"/>
    <mergeCell ref="K118:K120"/>
    <mergeCell ref="L118:L120"/>
    <mergeCell ref="DL110:DL111"/>
    <mergeCell ref="DM110:DM111"/>
    <mergeCell ref="DN110:DN111"/>
    <mergeCell ref="DO110:DO111"/>
    <mergeCell ref="DP110:DP111"/>
    <mergeCell ref="DQ110:DQ111"/>
    <mergeCell ref="DF110:DF111"/>
    <mergeCell ref="DG110:DG111"/>
    <mergeCell ref="DH110:DH111"/>
    <mergeCell ref="DI110:DI111"/>
    <mergeCell ref="DJ110:DJ111"/>
    <mergeCell ref="DK110:DK111"/>
    <mergeCell ref="CZ110:CZ111"/>
    <mergeCell ref="DA110:DA111"/>
    <mergeCell ref="DB110:DB111"/>
    <mergeCell ref="DC110:DC111"/>
    <mergeCell ref="DD110:DD111"/>
    <mergeCell ref="DE110:DE111"/>
    <mergeCell ref="CT110:CT111"/>
    <mergeCell ref="CU110:CU111"/>
    <mergeCell ref="CV110:CV111"/>
    <mergeCell ref="CW110:CW111"/>
    <mergeCell ref="CX110:CX111"/>
    <mergeCell ref="CY110:CY111"/>
    <mergeCell ref="CN110:CN111"/>
    <mergeCell ref="CO110:CO111"/>
    <mergeCell ref="CP110:CP111"/>
    <mergeCell ref="CQ110:CQ111"/>
    <mergeCell ref="CR110:CR111"/>
    <mergeCell ref="CS110:CS111"/>
    <mergeCell ref="CH110:CH111"/>
    <mergeCell ref="CI110:CI111"/>
    <mergeCell ref="CJ110:CJ111"/>
    <mergeCell ref="CK110:CK111"/>
    <mergeCell ref="CL110:CL111"/>
    <mergeCell ref="CM110:CM111"/>
    <mergeCell ref="CB110:CB111"/>
    <mergeCell ref="CC110:CC111"/>
    <mergeCell ref="CD110:CD111"/>
    <mergeCell ref="CE110:CE111"/>
    <mergeCell ref="CF110:CF111"/>
    <mergeCell ref="CG110:CG111"/>
    <mergeCell ref="BV110:BV111"/>
    <mergeCell ref="BW110:BW111"/>
    <mergeCell ref="BX110:BX111"/>
    <mergeCell ref="BY110:BY111"/>
    <mergeCell ref="BZ110:BZ111"/>
    <mergeCell ref="CA110:CA111"/>
    <mergeCell ref="BP110:BP111"/>
    <mergeCell ref="BQ110:BQ111"/>
    <mergeCell ref="BR110:BR111"/>
    <mergeCell ref="BS110:BS111"/>
    <mergeCell ref="BT110:BT111"/>
    <mergeCell ref="BU110:BU111"/>
    <mergeCell ref="BJ110:BJ111"/>
    <mergeCell ref="BK110:BK111"/>
    <mergeCell ref="BL110:BL111"/>
    <mergeCell ref="BM110:BM111"/>
    <mergeCell ref="BN110:BN111"/>
    <mergeCell ref="BO110:BO111"/>
    <mergeCell ref="BD110:BD111"/>
    <mergeCell ref="BE110:BE111"/>
    <mergeCell ref="BF110:BF111"/>
    <mergeCell ref="BG110:BG111"/>
    <mergeCell ref="BH110:BH111"/>
    <mergeCell ref="BI110:BI111"/>
    <mergeCell ref="AX110:AX111"/>
    <mergeCell ref="AY110:AY111"/>
    <mergeCell ref="AZ110:AZ111"/>
    <mergeCell ref="BA110:BA111"/>
    <mergeCell ref="BB110:BB111"/>
    <mergeCell ref="BC110:BC111"/>
    <mergeCell ref="AR110:AR111"/>
    <mergeCell ref="AS110:AS111"/>
    <mergeCell ref="AT110:AT111"/>
    <mergeCell ref="AU110:AU111"/>
    <mergeCell ref="AV110:AV111"/>
    <mergeCell ref="AW110:AW111"/>
    <mergeCell ref="AL110:AL111"/>
    <mergeCell ref="AM110:AM111"/>
    <mergeCell ref="AN110:AN111"/>
    <mergeCell ref="AO110:AO111"/>
    <mergeCell ref="AP110:AP111"/>
    <mergeCell ref="AQ110:AQ111"/>
    <mergeCell ref="AF110:AF111"/>
    <mergeCell ref="AG110:AG111"/>
    <mergeCell ref="AH110:AH111"/>
    <mergeCell ref="AI110:AI111"/>
    <mergeCell ref="AJ110:AJ111"/>
    <mergeCell ref="AK110:AK111"/>
    <mergeCell ref="Y110:Y111"/>
    <mergeCell ref="Z110:Z111"/>
    <mergeCell ref="AA110:AA111"/>
    <mergeCell ref="AB110:AB111"/>
    <mergeCell ref="AD110:AD111"/>
    <mergeCell ref="AE110:AE111"/>
    <mergeCell ref="S110:S111"/>
    <mergeCell ref="T110:T111"/>
    <mergeCell ref="U110:U111"/>
    <mergeCell ref="V110:V111"/>
    <mergeCell ref="W110:W111"/>
    <mergeCell ref="X110:X111"/>
    <mergeCell ref="M110:M111"/>
    <mergeCell ref="N110:N111"/>
    <mergeCell ref="O110:O111"/>
    <mergeCell ref="P110:P111"/>
    <mergeCell ref="Q110:Q111"/>
    <mergeCell ref="R110:R111"/>
    <mergeCell ref="DR108:DR109"/>
    <mergeCell ref="A108:A109"/>
    <mergeCell ref="B108:B109"/>
    <mergeCell ref="F110:F111"/>
    <mergeCell ref="G110:G111"/>
    <mergeCell ref="H110:H111"/>
    <mergeCell ref="I110:I111"/>
    <mergeCell ref="J110:J111"/>
    <mergeCell ref="K110:K111"/>
    <mergeCell ref="L110:L111"/>
    <mergeCell ref="DL108:DL109"/>
    <mergeCell ref="DM108:DM109"/>
    <mergeCell ref="DN108:DN109"/>
    <mergeCell ref="DO108:DO109"/>
    <mergeCell ref="DP108:DP109"/>
    <mergeCell ref="DQ108:DQ109"/>
    <mergeCell ref="DF108:DF109"/>
    <mergeCell ref="DG108:DG109"/>
    <mergeCell ref="DH108:DH109"/>
    <mergeCell ref="DI108:DI109"/>
    <mergeCell ref="DJ108:DJ109"/>
    <mergeCell ref="DK108:DK109"/>
    <mergeCell ref="CZ108:CZ109"/>
    <mergeCell ref="DA108:DA109"/>
    <mergeCell ref="DB108:DB109"/>
    <mergeCell ref="DC108:DC109"/>
    <mergeCell ref="DD108:DD109"/>
    <mergeCell ref="DE108:DE109"/>
    <mergeCell ref="CT108:CT109"/>
    <mergeCell ref="CU108:CU109"/>
    <mergeCell ref="CV108:CV109"/>
    <mergeCell ref="CW108:CW109"/>
    <mergeCell ref="CX108:CX109"/>
    <mergeCell ref="CY108:CY109"/>
    <mergeCell ref="CN108:CN109"/>
    <mergeCell ref="CO108:CO109"/>
    <mergeCell ref="CP108:CP109"/>
    <mergeCell ref="CQ108:CQ109"/>
    <mergeCell ref="CR108:CR109"/>
    <mergeCell ref="CS108:CS109"/>
    <mergeCell ref="CH108:CH109"/>
    <mergeCell ref="CI108:CI109"/>
    <mergeCell ref="CJ108:CJ109"/>
    <mergeCell ref="CK108:CK109"/>
    <mergeCell ref="CL108:CL109"/>
    <mergeCell ref="CM108:CM109"/>
    <mergeCell ref="CB108:CB109"/>
    <mergeCell ref="CC108:CC109"/>
    <mergeCell ref="CD108:CD109"/>
    <mergeCell ref="CE108:CE109"/>
    <mergeCell ref="CF108:CF109"/>
    <mergeCell ref="CG108:CG109"/>
    <mergeCell ref="BV108:BV109"/>
    <mergeCell ref="BW108:BW109"/>
    <mergeCell ref="BX108:BX109"/>
    <mergeCell ref="BY108:BY109"/>
    <mergeCell ref="BZ108:BZ109"/>
    <mergeCell ref="CA108:CA109"/>
    <mergeCell ref="BP108:BP109"/>
    <mergeCell ref="BQ108:BQ109"/>
    <mergeCell ref="BR108:BR109"/>
    <mergeCell ref="BS108:BS109"/>
    <mergeCell ref="BT108:BT109"/>
    <mergeCell ref="BU108:BU109"/>
    <mergeCell ref="BJ108:BJ109"/>
    <mergeCell ref="BK108:BK109"/>
    <mergeCell ref="BL108:BL109"/>
    <mergeCell ref="BM108:BM109"/>
    <mergeCell ref="BN108:BN109"/>
    <mergeCell ref="BO108:BO109"/>
    <mergeCell ref="BD108:BD109"/>
    <mergeCell ref="BE108:BE109"/>
    <mergeCell ref="BF108:BF109"/>
    <mergeCell ref="BG108:BG109"/>
    <mergeCell ref="BH108:BH109"/>
    <mergeCell ref="BI108:BI109"/>
    <mergeCell ref="AX108:AX109"/>
    <mergeCell ref="AY108:AY109"/>
    <mergeCell ref="AZ108:AZ109"/>
    <mergeCell ref="BA108:BA109"/>
    <mergeCell ref="BB108:BB109"/>
    <mergeCell ref="BC108:BC109"/>
    <mergeCell ref="AR108:AR109"/>
    <mergeCell ref="AS108:AS109"/>
    <mergeCell ref="AT108:AT109"/>
    <mergeCell ref="AU108:AU109"/>
    <mergeCell ref="AV108:AV109"/>
    <mergeCell ref="AW108:AW109"/>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V108:V109"/>
    <mergeCell ref="Z108:Z109"/>
    <mergeCell ref="AA108:AA109"/>
    <mergeCell ref="AB108:AB109"/>
    <mergeCell ref="AD108:AD109"/>
    <mergeCell ref="AE108:AE109"/>
    <mergeCell ref="P108:P109"/>
    <mergeCell ref="Q108:Q109"/>
    <mergeCell ref="R108:R109"/>
    <mergeCell ref="S108:S109"/>
    <mergeCell ref="T108:T109"/>
    <mergeCell ref="U108:U109"/>
    <mergeCell ref="J108:J109"/>
    <mergeCell ref="K108:K109"/>
    <mergeCell ref="L108:L109"/>
    <mergeCell ref="M108:M109"/>
    <mergeCell ref="N108:N109"/>
    <mergeCell ref="O108:O109"/>
    <mergeCell ref="DQ105:DQ106"/>
    <mergeCell ref="DR105:DR106"/>
    <mergeCell ref="A105:A106"/>
    <mergeCell ref="B105:B106"/>
    <mergeCell ref="C108:C109"/>
    <mergeCell ref="D108:D109"/>
    <mergeCell ref="E108:E109"/>
    <mergeCell ref="F108:F109"/>
    <mergeCell ref="G108:G109"/>
    <mergeCell ref="H108:H109"/>
    <mergeCell ref="DK105:DK106"/>
    <mergeCell ref="DL105:DL106"/>
    <mergeCell ref="DM105:DM106"/>
    <mergeCell ref="DN105:DN106"/>
    <mergeCell ref="DO105:DO106"/>
    <mergeCell ref="DP105:DP106"/>
    <mergeCell ref="DE105:DE106"/>
    <mergeCell ref="DF105:DF106"/>
    <mergeCell ref="DG105:DG106"/>
    <mergeCell ref="DH105:DH106"/>
    <mergeCell ref="DI105:DI106"/>
    <mergeCell ref="DJ105:DJ106"/>
    <mergeCell ref="CY105:CY106"/>
    <mergeCell ref="CZ105:CZ106"/>
    <mergeCell ref="DA105:DA106"/>
    <mergeCell ref="DB105:DB106"/>
    <mergeCell ref="DC105:DC106"/>
    <mergeCell ref="DD105:DD106"/>
    <mergeCell ref="CS105:CS106"/>
    <mergeCell ref="CT105:CT106"/>
    <mergeCell ref="CU105:CU106"/>
    <mergeCell ref="CV105:CV106"/>
    <mergeCell ref="CW105:CW106"/>
    <mergeCell ref="CX105:CX106"/>
    <mergeCell ref="CM105:CM106"/>
    <mergeCell ref="CN105:CN106"/>
    <mergeCell ref="CO105:CO106"/>
    <mergeCell ref="CP105:CP106"/>
    <mergeCell ref="CQ105:CQ106"/>
    <mergeCell ref="CR105:CR106"/>
    <mergeCell ref="CG105:CG106"/>
    <mergeCell ref="CH105:CH106"/>
    <mergeCell ref="CI105:CI106"/>
    <mergeCell ref="CJ105:CJ106"/>
    <mergeCell ref="CK105:CK106"/>
    <mergeCell ref="CL105:CL106"/>
    <mergeCell ref="CA105:CA106"/>
    <mergeCell ref="CB105:CB106"/>
    <mergeCell ref="CC105:CC106"/>
    <mergeCell ref="CD105:CD106"/>
    <mergeCell ref="CE105:CE106"/>
    <mergeCell ref="CF105:CF106"/>
    <mergeCell ref="BU105:BU106"/>
    <mergeCell ref="BV105:BV106"/>
    <mergeCell ref="BW105:BW106"/>
    <mergeCell ref="BX105:BX106"/>
    <mergeCell ref="BY105:BY106"/>
    <mergeCell ref="BZ105:BZ106"/>
    <mergeCell ref="BO105:BO106"/>
    <mergeCell ref="BP105:BP106"/>
    <mergeCell ref="BQ105:BQ106"/>
    <mergeCell ref="BR105:BR106"/>
    <mergeCell ref="BS105:BS106"/>
    <mergeCell ref="BT105:BT106"/>
    <mergeCell ref="BI105:BI106"/>
    <mergeCell ref="BJ105:BJ106"/>
    <mergeCell ref="BK105:BK106"/>
    <mergeCell ref="BL105:BL106"/>
    <mergeCell ref="BM105:BM106"/>
    <mergeCell ref="BN105:BN106"/>
    <mergeCell ref="BC105:BC106"/>
    <mergeCell ref="BD105:BD106"/>
    <mergeCell ref="BE105:BE106"/>
    <mergeCell ref="BF105:BF106"/>
    <mergeCell ref="BG105:BG106"/>
    <mergeCell ref="BH105:BH106"/>
    <mergeCell ref="AW105:AW106"/>
    <mergeCell ref="AX105:AX106"/>
    <mergeCell ref="AY105:AY106"/>
    <mergeCell ref="AZ105:AZ106"/>
    <mergeCell ref="BA105:BA106"/>
    <mergeCell ref="BB105:BB106"/>
    <mergeCell ref="AQ105:AQ106"/>
    <mergeCell ref="AR105:AR106"/>
    <mergeCell ref="AS105:AS106"/>
    <mergeCell ref="AT105:AT106"/>
    <mergeCell ref="AU105:AU106"/>
    <mergeCell ref="AV105:AV106"/>
    <mergeCell ref="AK105:AK106"/>
    <mergeCell ref="AL105:AL106"/>
    <mergeCell ref="AM105:AM106"/>
    <mergeCell ref="AN105:AN106"/>
    <mergeCell ref="AO105:AO106"/>
    <mergeCell ref="AP105:AP106"/>
    <mergeCell ref="AE105:AE106"/>
    <mergeCell ref="AF105:AF106"/>
    <mergeCell ref="AG105:AG106"/>
    <mergeCell ref="AH105:AH106"/>
    <mergeCell ref="AI105:AI106"/>
    <mergeCell ref="AJ105:AJ106"/>
    <mergeCell ref="U105:U106"/>
    <mergeCell ref="V105:V106"/>
    <mergeCell ref="Z105:Z106"/>
    <mergeCell ref="AA105:AA106"/>
    <mergeCell ref="AB105:AB106"/>
    <mergeCell ref="AD105:AD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DQ103:DQ104"/>
    <mergeCell ref="DR103:DR104"/>
    <mergeCell ref="A103:A104"/>
    <mergeCell ref="B103:B104"/>
    <mergeCell ref="C105:C106"/>
    <mergeCell ref="D105:D106"/>
    <mergeCell ref="E105:E106"/>
    <mergeCell ref="F105:F106"/>
    <mergeCell ref="G105:G106"/>
    <mergeCell ref="H105:H106"/>
    <mergeCell ref="DK103:DK104"/>
    <mergeCell ref="DL103:DL104"/>
    <mergeCell ref="DM103:DM104"/>
    <mergeCell ref="DN103:DN104"/>
    <mergeCell ref="DO103:DO104"/>
    <mergeCell ref="DP103:DP104"/>
    <mergeCell ref="DE103:DE104"/>
    <mergeCell ref="DF103:DF104"/>
    <mergeCell ref="DG103:DG104"/>
    <mergeCell ref="DH103:DH104"/>
    <mergeCell ref="DI103:DI104"/>
    <mergeCell ref="DJ103:DJ104"/>
    <mergeCell ref="CY103:CY104"/>
    <mergeCell ref="CZ103:CZ104"/>
    <mergeCell ref="DA103:DA104"/>
    <mergeCell ref="DB103:DB104"/>
    <mergeCell ref="DC103:DC104"/>
    <mergeCell ref="DD103:DD104"/>
    <mergeCell ref="CS103:CS104"/>
    <mergeCell ref="CT103:CT104"/>
    <mergeCell ref="CU103:CU104"/>
    <mergeCell ref="CV103:CV104"/>
    <mergeCell ref="CW103:CW104"/>
    <mergeCell ref="CX103:CX104"/>
    <mergeCell ref="CM103:CM104"/>
    <mergeCell ref="CN103:CN104"/>
    <mergeCell ref="CO103:CO104"/>
    <mergeCell ref="CP103:CP104"/>
    <mergeCell ref="CQ103:CQ104"/>
    <mergeCell ref="CR103:CR104"/>
    <mergeCell ref="CG103:CG104"/>
    <mergeCell ref="CH103:CH104"/>
    <mergeCell ref="CI103:CI104"/>
    <mergeCell ref="CJ103:CJ104"/>
    <mergeCell ref="CK103:CK104"/>
    <mergeCell ref="CL103:CL104"/>
    <mergeCell ref="CA103:CA104"/>
    <mergeCell ref="CB103:CB104"/>
    <mergeCell ref="CC103:CC104"/>
    <mergeCell ref="CD103:CD104"/>
    <mergeCell ref="CE103:CE104"/>
    <mergeCell ref="CF103:CF104"/>
    <mergeCell ref="BU103:BU104"/>
    <mergeCell ref="BV103:BV104"/>
    <mergeCell ref="BW103:BW104"/>
    <mergeCell ref="BX103:BX104"/>
    <mergeCell ref="BY103:BY104"/>
    <mergeCell ref="BZ103:BZ104"/>
    <mergeCell ref="BO103:BO104"/>
    <mergeCell ref="BP103:BP104"/>
    <mergeCell ref="BQ103:BQ104"/>
    <mergeCell ref="BR103:BR104"/>
    <mergeCell ref="BS103:BS104"/>
    <mergeCell ref="BT103:BT104"/>
    <mergeCell ref="BI103:BI104"/>
    <mergeCell ref="BJ103:BJ104"/>
    <mergeCell ref="BK103:BK104"/>
    <mergeCell ref="BL103:BL104"/>
    <mergeCell ref="BM103:BM104"/>
    <mergeCell ref="BN103:BN104"/>
    <mergeCell ref="BC103:BC104"/>
    <mergeCell ref="BD103:BD104"/>
    <mergeCell ref="BE103:BE104"/>
    <mergeCell ref="BF103:BF104"/>
    <mergeCell ref="BG103:BG104"/>
    <mergeCell ref="BH103:BH104"/>
    <mergeCell ref="AW103:AW104"/>
    <mergeCell ref="AX103:AX104"/>
    <mergeCell ref="AY103:AY104"/>
    <mergeCell ref="AZ103:AZ104"/>
    <mergeCell ref="BA103:BA104"/>
    <mergeCell ref="BB103:BB104"/>
    <mergeCell ref="AQ103:AQ104"/>
    <mergeCell ref="AR103:AR104"/>
    <mergeCell ref="AS103:AS104"/>
    <mergeCell ref="AT103:AT104"/>
    <mergeCell ref="AU103:AU104"/>
    <mergeCell ref="AV103:AV104"/>
    <mergeCell ref="AK103:AK104"/>
    <mergeCell ref="AL103:AL104"/>
    <mergeCell ref="AM103:AM104"/>
    <mergeCell ref="AN103:AN104"/>
    <mergeCell ref="AO103:AO104"/>
    <mergeCell ref="AP103:AP104"/>
    <mergeCell ref="AE103:AE104"/>
    <mergeCell ref="AF103:AF104"/>
    <mergeCell ref="AG103:AG104"/>
    <mergeCell ref="AH103:AH104"/>
    <mergeCell ref="AI103:AI104"/>
    <mergeCell ref="AJ103:AJ104"/>
    <mergeCell ref="U103:U104"/>
    <mergeCell ref="V103:V104"/>
    <mergeCell ref="Z103:Z104"/>
    <mergeCell ref="AA103:AA104"/>
    <mergeCell ref="AB103:AB104"/>
    <mergeCell ref="AD103:AD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DQ100:DQ101"/>
    <mergeCell ref="DR100:DR101"/>
    <mergeCell ref="A100:A101"/>
    <mergeCell ref="B100:B101"/>
    <mergeCell ref="C103:C104"/>
    <mergeCell ref="D103:D104"/>
    <mergeCell ref="E103:E104"/>
    <mergeCell ref="F103:F104"/>
    <mergeCell ref="G103:G104"/>
    <mergeCell ref="H103:H104"/>
    <mergeCell ref="DK100:DK101"/>
    <mergeCell ref="DL100:DL101"/>
    <mergeCell ref="DM100:DM101"/>
    <mergeCell ref="DN100:DN101"/>
    <mergeCell ref="DO100:DO101"/>
    <mergeCell ref="DP100:DP101"/>
    <mergeCell ref="DE100:DE101"/>
    <mergeCell ref="DF100:DF101"/>
    <mergeCell ref="DG100:DG101"/>
    <mergeCell ref="DH100:DH101"/>
    <mergeCell ref="DI100:DI101"/>
    <mergeCell ref="DJ100:DJ101"/>
    <mergeCell ref="CY100:CY101"/>
    <mergeCell ref="CZ100:CZ101"/>
    <mergeCell ref="DA100:DA101"/>
    <mergeCell ref="DB100:DB101"/>
    <mergeCell ref="DC100:DC101"/>
    <mergeCell ref="DD100:DD101"/>
    <mergeCell ref="CS100:CS101"/>
    <mergeCell ref="CT100:CT101"/>
    <mergeCell ref="CU100:CU101"/>
    <mergeCell ref="CV100:CV101"/>
    <mergeCell ref="CW100:CW101"/>
    <mergeCell ref="CX100:CX101"/>
    <mergeCell ref="CM100:CM101"/>
    <mergeCell ref="CN100:CN101"/>
    <mergeCell ref="CO100:CO101"/>
    <mergeCell ref="CP100:CP101"/>
    <mergeCell ref="CQ100:CQ101"/>
    <mergeCell ref="CR100:CR101"/>
    <mergeCell ref="CG100:CG101"/>
    <mergeCell ref="CH100:CH101"/>
    <mergeCell ref="CI100:CI101"/>
    <mergeCell ref="CJ100:CJ101"/>
    <mergeCell ref="CK100:CK101"/>
    <mergeCell ref="CL100:CL101"/>
    <mergeCell ref="CA100:CA101"/>
    <mergeCell ref="CB100:CB101"/>
    <mergeCell ref="CC100:CC101"/>
    <mergeCell ref="CD100:CD101"/>
    <mergeCell ref="CE100:CE101"/>
    <mergeCell ref="CF100:CF101"/>
    <mergeCell ref="BU100:BU101"/>
    <mergeCell ref="BV100:BV101"/>
    <mergeCell ref="BW100:BW101"/>
    <mergeCell ref="BX100:BX101"/>
    <mergeCell ref="BY100:BY101"/>
    <mergeCell ref="BZ100:BZ101"/>
    <mergeCell ref="BO100:BO101"/>
    <mergeCell ref="BP100:BP101"/>
    <mergeCell ref="BQ100:BQ101"/>
    <mergeCell ref="BR100:BR101"/>
    <mergeCell ref="BS100:BS101"/>
    <mergeCell ref="BT100:BT101"/>
    <mergeCell ref="BI100:BI101"/>
    <mergeCell ref="BJ100:BJ101"/>
    <mergeCell ref="BK100:BK101"/>
    <mergeCell ref="BL100:BL101"/>
    <mergeCell ref="BM100:BM101"/>
    <mergeCell ref="BN100:BN101"/>
    <mergeCell ref="BC100:BC101"/>
    <mergeCell ref="BD100:BD101"/>
    <mergeCell ref="BE100:BE101"/>
    <mergeCell ref="BF100:BF101"/>
    <mergeCell ref="BG100:BG101"/>
    <mergeCell ref="BH100:BH101"/>
    <mergeCell ref="AW100:AW101"/>
    <mergeCell ref="AX100:AX101"/>
    <mergeCell ref="AY100:AY101"/>
    <mergeCell ref="AZ100:AZ101"/>
    <mergeCell ref="BA100:BA101"/>
    <mergeCell ref="BB100:BB101"/>
    <mergeCell ref="AQ100:AQ101"/>
    <mergeCell ref="AR100:AR101"/>
    <mergeCell ref="AS100:AS101"/>
    <mergeCell ref="AT100:AT101"/>
    <mergeCell ref="AU100:AU101"/>
    <mergeCell ref="AV100:AV101"/>
    <mergeCell ref="AK100:AK101"/>
    <mergeCell ref="AL100:AL101"/>
    <mergeCell ref="AM100:AM101"/>
    <mergeCell ref="AN100:AN101"/>
    <mergeCell ref="AO100:AO101"/>
    <mergeCell ref="AP100:AP101"/>
    <mergeCell ref="AE100:AE101"/>
    <mergeCell ref="AF100:AF101"/>
    <mergeCell ref="AG100:AG101"/>
    <mergeCell ref="AH100:AH101"/>
    <mergeCell ref="AI100:AI101"/>
    <mergeCell ref="AJ100:AJ101"/>
    <mergeCell ref="X100:X101"/>
    <mergeCell ref="Y100:Y101"/>
    <mergeCell ref="Z100:Z101"/>
    <mergeCell ref="AA100:AA101"/>
    <mergeCell ref="AB100:AB101"/>
    <mergeCell ref="AD100:AD101"/>
    <mergeCell ref="AC100:AC101"/>
    <mergeCell ref="R100:R101"/>
    <mergeCell ref="S100:S101"/>
    <mergeCell ref="T100:T101"/>
    <mergeCell ref="U100:U101"/>
    <mergeCell ref="V100:V101"/>
    <mergeCell ref="W100:W101"/>
    <mergeCell ref="L100:L101"/>
    <mergeCell ref="M100:M101"/>
    <mergeCell ref="N100:N101"/>
    <mergeCell ref="O100:O101"/>
    <mergeCell ref="P100:P101"/>
    <mergeCell ref="Q100:Q101"/>
    <mergeCell ref="DQ97:DQ99"/>
    <mergeCell ref="DR97:DR99"/>
    <mergeCell ref="A97:A99"/>
    <mergeCell ref="B97:B99"/>
    <mergeCell ref="F100:F101"/>
    <mergeCell ref="G100:G101"/>
    <mergeCell ref="H100:H101"/>
    <mergeCell ref="I100:I101"/>
    <mergeCell ref="J100:J101"/>
    <mergeCell ref="K100:K101"/>
    <mergeCell ref="DK97:DK99"/>
    <mergeCell ref="DL97:DL99"/>
    <mergeCell ref="DM97:DM99"/>
    <mergeCell ref="DN97:DN99"/>
    <mergeCell ref="DO97:DO99"/>
    <mergeCell ref="DP97:DP99"/>
    <mergeCell ref="DE97:DE99"/>
    <mergeCell ref="DF97:DF99"/>
    <mergeCell ref="DG97:DG99"/>
    <mergeCell ref="DH97:DH99"/>
    <mergeCell ref="DI97:DI99"/>
    <mergeCell ref="DJ97:DJ99"/>
    <mergeCell ref="CY97:CY99"/>
    <mergeCell ref="CZ97:CZ99"/>
    <mergeCell ref="DA97:DA99"/>
    <mergeCell ref="DB97:DB99"/>
    <mergeCell ref="DC97:DC99"/>
    <mergeCell ref="DD97:DD99"/>
    <mergeCell ref="CS97:CS99"/>
    <mergeCell ref="CT97:CT99"/>
    <mergeCell ref="CU97:CU99"/>
    <mergeCell ref="CV97:CV99"/>
    <mergeCell ref="CW97:CW99"/>
    <mergeCell ref="CX97:CX99"/>
    <mergeCell ref="CM97:CM99"/>
    <mergeCell ref="CN97:CN99"/>
    <mergeCell ref="CO97:CO99"/>
    <mergeCell ref="CP97:CP99"/>
    <mergeCell ref="CQ97:CQ99"/>
    <mergeCell ref="CR97:CR99"/>
    <mergeCell ref="CG97:CG99"/>
    <mergeCell ref="CH97:CH99"/>
    <mergeCell ref="CI97:CI99"/>
    <mergeCell ref="CJ97:CJ99"/>
    <mergeCell ref="CK97:CK99"/>
    <mergeCell ref="CL97:CL99"/>
    <mergeCell ref="CA97:CA99"/>
    <mergeCell ref="CB97:CB99"/>
    <mergeCell ref="CC97:CC99"/>
    <mergeCell ref="CD97:CD99"/>
    <mergeCell ref="CE97:CE99"/>
    <mergeCell ref="CF97:CF99"/>
    <mergeCell ref="BU97:BU99"/>
    <mergeCell ref="BV97:BV99"/>
    <mergeCell ref="BW97:BW99"/>
    <mergeCell ref="BX97:BX99"/>
    <mergeCell ref="BY97:BY99"/>
    <mergeCell ref="BZ97:BZ99"/>
    <mergeCell ref="BO97:BO99"/>
    <mergeCell ref="BP97:BP99"/>
    <mergeCell ref="BQ97:BQ99"/>
    <mergeCell ref="BR97:BR99"/>
    <mergeCell ref="BS97:BS99"/>
    <mergeCell ref="BT97:BT99"/>
    <mergeCell ref="BI97:BI99"/>
    <mergeCell ref="BJ97:BJ99"/>
    <mergeCell ref="BK97:BK99"/>
    <mergeCell ref="BL97:BL99"/>
    <mergeCell ref="BM97:BM99"/>
    <mergeCell ref="BN97:BN99"/>
    <mergeCell ref="BC97:BC99"/>
    <mergeCell ref="BD97:BD99"/>
    <mergeCell ref="BE97:BE99"/>
    <mergeCell ref="BF97:BF99"/>
    <mergeCell ref="BG97:BG99"/>
    <mergeCell ref="BH97:BH99"/>
    <mergeCell ref="AW97:AW99"/>
    <mergeCell ref="AX97:AX99"/>
    <mergeCell ref="AY97:AY99"/>
    <mergeCell ref="AZ97:AZ99"/>
    <mergeCell ref="BA97:BA99"/>
    <mergeCell ref="BB97:BB99"/>
    <mergeCell ref="AQ97:AQ99"/>
    <mergeCell ref="AR97:AR99"/>
    <mergeCell ref="AS97:AS99"/>
    <mergeCell ref="AT97:AT99"/>
    <mergeCell ref="AU97:AU99"/>
    <mergeCell ref="AV97:AV99"/>
    <mergeCell ref="AK97:AK99"/>
    <mergeCell ref="AL97:AL99"/>
    <mergeCell ref="AM97:AM99"/>
    <mergeCell ref="AN97:AN99"/>
    <mergeCell ref="AO97:AO99"/>
    <mergeCell ref="AP97:AP99"/>
    <mergeCell ref="AE97:AE99"/>
    <mergeCell ref="AF97:AF99"/>
    <mergeCell ref="AG97:AG99"/>
    <mergeCell ref="AH97:AH99"/>
    <mergeCell ref="AI97:AI99"/>
    <mergeCell ref="AJ97:AJ99"/>
    <mergeCell ref="U97:U99"/>
    <mergeCell ref="V97:V99"/>
    <mergeCell ref="Z97:Z99"/>
    <mergeCell ref="AA97:AA99"/>
    <mergeCell ref="AB97:AB99"/>
    <mergeCell ref="AD97:AD99"/>
    <mergeCell ref="AC97:AC99"/>
    <mergeCell ref="O97:O99"/>
    <mergeCell ref="P97:P99"/>
    <mergeCell ref="Q97:Q99"/>
    <mergeCell ref="R97:R99"/>
    <mergeCell ref="S97:S99"/>
    <mergeCell ref="T97:T99"/>
    <mergeCell ref="I97:I99"/>
    <mergeCell ref="J97:J99"/>
    <mergeCell ref="K97:K99"/>
    <mergeCell ref="L97:L99"/>
    <mergeCell ref="M97:M99"/>
    <mergeCell ref="N97:N99"/>
    <mergeCell ref="C98:C99"/>
    <mergeCell ref="D98:D99"/>
    <mergeCell ref="E98:E99"/>
    <mergeCell ref="F97:F99"/>
    <mergeCell ref="G97:G99"/>
    <mergeCell ref="H97:H99"/>
    <mergeCell ref="DR93:DR96"/>
    <mergeCell ref="A93:A96"/>
    <mergeCell ref="B93:B96"/>
    <mergeCell ref="DH93:DH96"/>
    <mergeCell ref="DI93:DI96"/>
    <mergeCell ref="DJ93:DJ96"/>
    <mergeCell ref="DF93:DF96"/>
    <mergeCell ref="DG93:DG96"/>
    <mergeCell ref="DN93:DN96"/>
    <mergeCell ref="DO93:DO96"/>
    <mergeCell ref="DP93:DP96"/>
    <mergeCell ref="DQ93:DQ96"/>
    <mergeCell ref="CY93:CY96"/>
    <mergeCell ref="CZ93:CZ96"/>
    <mergeCell ref="DA93:DA96"/>
    <mergeCell ref="DK93:DK96"/>
    <mergeCell ref="DL93:DL96"/>
    <mergeCell ref="DM93:DM96"/>
    <mergeCell ref="DB93:DB96"/>
    <mergeCell ref="DC93:DC96"/>
    <mergeCell ref="DD93:DD96"/>
    <mergeCell ref="DE93:DE96"/>
    <mergeCell ref="CS93:CS96"/>
    <mergeCell ref="CT93:CT96"/>
    <mergeCell ref="CU93:CU96"/>
    <mergeCell ref="CV93:CV96"/>
    <mergeCell ref="CW93:CW96"/>
    <mergeCell ref="CX93:CX96"/>
    <mergeCell ref="CM93:CM96"/>
    <mergeCell ref="CN93:CN96"/>
    <mergeCell ref="CO93:CO96"/>
    <mergeCell ref="CP93:CP96"/>
    <mergeCell ref="CQ93:CQ96"/>
    <mergeCell ref="CR93:CR96"/>
    <mergeCell ref="CG93:CG96"/>
    <mergeCell ref="CH93:CH96"/>
    <mergeCell ref="CI93:CI96"/>
    <mergeCell ref="CJ93:CJ96"/>
    <mergeCell ref="CK93:CK96"/>
    <mergeCell ref="CL93:CL96"/>
    <mergeCell ref="CA93:CA96"/>
    <mergeCell ref="CB93:CB96"/>
    <mergeCell ref="CC93:CC96"/>
    <mergeCell ref="CD93:CD96"/>
    <mergeCell ref="CE93:CE96"/>
    <mergeCell ref="CF93:CF96"/>
    <mergeCell ref="BU93:BU96"/>
    <mergeCell ref="BV93:BV96"/>
    <mergeCell ref="BW93:BW96"/>
    <mergeCell ref="BX93:BX96"/>
    <mergeCell ref="BY93:BY96"/>
    <mergeCell ref="BZ93:BZ96"/>
    <mergeCell ref="BO93:BO96"/>
    <mergeCell ref="BP93:BP96"/>
    <mergeCell ref="BQ93:BQ96"/>
    <mergeCell ref="BR93:BR96"/>
    <mergeCell ref="BS93:BS96"/>
    <mergeCell ref="BT93:BT96"/>
    <mergeCell ref="BI93:BI96"/>
    <mergeCell ref="BJ93:BJ96"/>
    <mergeCell ref="BK93:BK96"/>
    <mergeCell ref="BL93:BL96"/>
    <mergeCell ref="BM93:BM96"/>
    <mergeCell ref="BN93:BN96"/>
    <mergeCell ref="BC93:BC96"/>
    <mergeCell ref="BD93:BD96"/>
    <mergeCell ref="BE93:BE96"/>
    <mergeCell ref="BF93:BF96"/>
    <mergeCell ref="BG93:BG96"/>
    <mergeCell ref="BH93:BH96"/>
    <mergeCell ref="AW93:AW96"/>
    <mergeCell ref="AX93:AX96"/>
    <mergeCell ref="AY93:AY96"/>
    <mergeCell ref="AZ93:AZ96"/>
    <mergeCell ref="BA93:BA96"/>
    <mergeCell ref="BB93:BB96"/>
    <mergeCell ref="AQ93:AQ96"/>
    <mergeCell ref="AR93:AR96"/>
    <mergeCell ref="AS93:AS96"/>
    <mergeCell ref="AT93:AT96"/>
    <mergeCell ref="AU93:AU96"/>
    <mergeCell ref="AV93:AV96"/>
    <mergeCell ref="AK93:AK96"/>
    <mergeCell ref="AL93:AL96"/>
    <mergeCell ref="AM93:AM96"/>
    <mergeCell ref="AN93:AN96"/>
    <mergeCell ref="AO93:AO96"/>
    <mergeCell ref="AP93:AP96"/>
    <mergeCell ref="AF93:AF96"/>
    <mergeCell ref="AG93:AG96"/>
    <mergeCell ref="AC93:AC96"/>
    <mergeCell ref="AH93:AH96"/>
    <mergeCell ref="AI93:AI96"/>
    <mergeCell ref="AJ93:AJ96"/>
    <mergeCell ref="V93:V96"/>
    <mergeCell ref="Z93:Z96"/>
    <mergeCell ref="AA93:AA96"/>
    <mergeCell ref="AB93:AB96"/>
    <mergeCell ref="AD93:AD96"/>
    <mergeCell ref="AE93:AE96"/>
    <mergeCell ref="P93:P96"/>
    <mergeCell ref="Q93:Q96"/>
    <mergeCell ref="R93:R96"/>
    <mergeCell ref="S93:S96"/>
    <mergeCell ref="T93:T96"/>
    <mergeCell ref="U93:U96"/>
    <mergeCell ref="J93:J96"/>
    <mergeCell ref="K93:K96"/>
    <mergeCell ref="L93:L96"/>
    <mergeCell ref="M93:M96"/>
    <mergeCell ref="N93:N96"/>
    <mergeCell ref="O93:O96"/>
    <mergeCell ref="DN90:DN91"/>
    <mergeCell ref="DO90:DO91"/>
    <mergeCell ref="DP90:DP91"/>
    <mergeCell ref="DQ90:DQ91"/>
    <mergeCell ref="DR90:DR91"/>
    <mergeCell ref="A90:A91"/>
    <mergeCell ref="B90:B91"/>
    <mergeCell ref="DH90:DH91"/>
    <mergeCell ref="DI90:DI91"/>
    <mergeCell ref="DJ90:DJ91"/>
    <mergeCell ref="DK90:DK91"/>
    <mergeCell ref="DL90:DL91"/>
    <mergeCell ref="DM90:DM91"/>
    <mergeCell ref="DB90:DB91"/>
    <mergeCell ref="DC90:DC91"/>
    <mergeCell ref="DD90:DD91"/>
    <mergeCell ref="DE90:DE91"/>
    <mergeCell ref="DF90:DF91"/>
    <mergeCell ref="DG90:DG91"/>
    <mergeCell ref="CV90:CV91"/>
    <mergeCell ref="CW90:CW91"/>
    <mergeCell ref="CX90:CX91"/>
    <mergeCell ref="CY90:CY91"/>
    <mergeCell ref="CZ90:CZ91"/>
    <mergeCell ref="DA90:DA91"/>
    <mergeCell ref="CP90:CP91"/>
    <mergeCell ref="CQ90:CQ91"/>
    <mergeCell ref="CR90:CR91"/>
    <mergeCell ref="CS90:CS91"/>
    <mergeCell ref="CT90:CT91"/>
    <mergeCell ref="CU90:CU91"/>
    <mergeCell ref="CJ90:CJ91"/>
    <mergeCell ref="CK90:CK91"/>
    <mergeCell ref="CL90:CL91"/>
    <mergeCell ref="CM90:CM91"/>
    <mergeCell ref="CN90:CN91"/>
    <mergeCell ref="CO90:CO91"/>
    <mergeCell ref="CD90:CD91"/>
    <mergeCell ref="CE90:CE91"/>
    <mergeCell ref="CF90:CF91"/>
    <mergeCell ref="CG90:CG91"/>
    <mergeCell ref="CH90:CH91"/>
    <mergeCell ref="CI90:CI91"/>
    <mergeCell ref="BX90:BX91"/>
    <mergeCell ref="BY90:BY91"/>
    <mergeCell ref="BZ90:BZ91"/>
    <mergeCell ref="CA90:CA91"/>
    <mergeCell ref="CB90:CB91"/>
    <mergeCell ref="CC90:CC91"/>
    <mergeCell ref="BR90:BR91"/>
    <mergeCell ref="BS90:BS91"/>
    <mergeCell ref="BT90:BT91"/>
    <mergeCell ref="BU90:BU91"/>
    <mergeCell ref="BV90:BV91"/>
    <mergeCell ref="BW90:BW91"/>
    <mergeCell ref="BL90:BL91"/>
    <mergeCell ref="BM90:BM91"/>
    <mergeCell ref="BN90:BN91"/>
    <mergeCell ref="BO90:BO91"/>
    <mergeCell ref="BP90:BP91"/>
    <mergeCell ref="BQ90:BQ91"/>
    <mergeCell ref="BF90:BF91"/>
    <mergeCell ref="BG90:BG91"/>
    <mergeCell ref="BH90:BH91"/>
    <mergeCell ref="BI90:BI91"/>
    <mergeCell ref="BJ90:BJ91"/>
    <mergeCell ref="BK90:BK91"/>
    <mergeCell ref="AZ90:AZ91"/>
    <mergeCell ref="BA90:BA91"/>
    <mergeCell ref="BB90:BB91"/>
    <mergeCell ref="BC90:BC91"/>
    <mergeCell ref="BD90:BD91"/>
    <mergeCell ref="BE90:BE91"/>
    <mergeCell ref="AT90:AT91"/>
    <mergeCell ref="AU90:AU91"/>
    <mergeCell ref="AV90:AV91"/>
    <mergeCell ref="AW90:AW91"/>
    <mergeCell ref="AX90:AX91"/>
    <mergeCell ref="AY90:AY91"/>
    <mergeCell ref="AN90:AN91"/>
    <mergeCell ref="AO90:AO91"/>
    <mergeCell ref="AP90:AP91"/>
    <mergeCell ref="AQ90:AQ91"/>
    <mergeCell ref="AR90:AR91"/>
    <mergeCell ref="AS90:AS91"/>
    <mergeCell ref="AH90:AH91"/>
    <mergeCell ref="AI90:AI91"/>
    <mergeCell ref="AJ90:AJ91"/>
    <mergeCell ref="AK90:AK91"/>
    <mergeCell ref="AL90:AL91"/>
    <mergeCell ref="AM90:AM91"/>
    <mergeCell ref="AA90:AA91"/>
    <mergeCell ref="AB90:AB91"/>
    <mergeCell ref="AD90:AD91"/>
    <mergeCell ref="AE90:AE91"/>
    <mergeCell ref="AF90:AF91"/>
    <mergeCell ref="AG90:AG91"/>
    <mergeCell ref="AC90:AC91"/>
    <mergeCell ref="R90:R91"/>
    <mergeCell ref="S90:S91"/>
    <mergeCell ref="T90:T91"/>
    <mergeCell ref="U90:U91"/>
    <mergeCell ref="V90:V91"/>
    <mergeCell ref="Z90:Z91"/>
    <mergeCell ref="L90:L91"/>
    <mergeCell ref="M90:M91"/>
    <mergeCell ref="N90:N91"/>
    <mergeCell ref="O90:O91"/>
    <mergeCell ref="P90:P91"/>
    <mergeCell ref="Q90:Q91"/>
    <mergeCell ref="DQ87:DQ89"/>
    <mergeCell ref="DR87:DR89"/>
    <mergeCell ref="A87:A89"/>
    <mergeCell ref="B87:B89"/>
    <mergeCell ref="F90:F91"/>
    <mergeCell ref="G90:G91"/>
    <mergeCell ref="H90:H91"/>
    <mergeCell ref="I90:I91"/>
    <mergeCell ref="J90:J91"/>
    <mergeCell ref="K90:K91"/>
    <mergeCell ref="DK87:DK89"/>
    <mergeCell ref="DL87:DL89"/>
    <mergeCell ref="DM87:DM89"/>
    <mergeCell ref="DN87:DN89"/>
    <mergeCell ref="DO87:DO89"/>
    <mergeCell ref="DP87:DP89"/>
    <mergeCell ref="DE87:DE89"/>
    <mergeCell ref="DF87:DF89"/>
    <mergeCell ref="DG87:DG89"/>
    <mergeCell ref="DH87:DH89"/>
    <mergeCell ref="DI87:DI89"/>
    <mergeCell ref="DJ87:DJ89"/>
    <mergeCell ref="CY87:CY89"/>
    <mergeCell ref="CZ87:CZ89"/>
    <mergeCell ref="DA87:DA89"/>
    <mergeCell ref="DB87:DB89"/>
    <mergeCell ref="DC87:DC89"/>
    <mergeCell ref="DD87:DD89"/>
    <mergeCell ref="CS87:CS89"/>
    <mergeCell ref="CT87:CT89"/>
    <mergeCell ref="CU87:CU89"/>
    <mergeCell ref="CV87:CV89"/>
    <mergeCell ref="CW87:CW89"/>
    <mergeCell ref="CX87:CX89"/>
    <mergeCell ref="CM87:CM89"/>
    <mergeCell ref="CN87:CN89"/>
    <mergeCell ref="CO87:CO89"/>
    <mergeCell ref="CP87:CP89"/>
    <mergeCell ref="CQ87:CQ89"/>
    <mergeCell ref="CR87:CR89"/>
    <mergeCell ref="CG87:CG89"/>
    <mergeCell ref="CH87:CH89"/>
    <mergeCell ref="CI87:CI89"/>
    <mergeCell ref="CJ87:CJ89"/>
    <mergeCell ref="CK87:CK89"/>
    <mergeCell ref="CL87:CL89"/>
    <mergeCell ref="CA87:CA89"/>
    <mergeCell ref="CB87:CB89"/>
    <mergeCell ref="CC87:CC89"/>
    <mergeCell ref="CD87:CD89"/>
    <mergeCell ref="CE87:CE89"/>
    <mergeCell ref="CF87:CF89"/>
    <mergeCell ref="BU87:BU89"/>
    <mergeCell ref="BV87:BV89"/>
    <mergeCell ref="BW87:BW89"/>
    <mergeCell ref="BX87:BX89"/>
    <mergeCell ref="BY87:BY89"/>
    <mergeCell ref="BZ87:BZ89"/>
    <mergeCell ref="BO87:BO89"/>
    <mergeCell ref="BP87:BP89"/>
    <mergeCell ref="BQ87:BQ89"/>
    <mergeCell ref="BR87:BR89"/>
    <mergeCell ref="BS87:BS89"/>
    <mergeCell ref="BT87:BT89"/>
    <mergeCell ref="BI87:BI89"/>
    <mergeCell ref="BJ87:BJ89"/>
    <mergeCell ref="BK87:BK89"/>
    <mergeCell ref="BL87:BL89"/>
    <mergeCell ref="BM87:BM89"/>
    <mergeCell ref="BN87:BN89"/>
    <mergeCell ref="BC87:BC89"/>
    <mergeCell ref="BD87:BD89"/>
    <mergeCell ref="BE87:BE89"/>
    <mergeCell ref="BF87:BF89"/>
    <mergeCell ref="BG87:BG89"/>
    <mergeCell ref="BH87:BH89"/>
    <mergeCell ref="AW87:AW89"/>
    <mergeCell ref="AX87:AX89"/>
    <mergeCell ref="AY87:AY89"/>
    <mergeCell ref="AZ87:AZ89"/>
    <mergeCell ref="BA87:BA89"/>
    <mergeCell ref="BB87:BB89"/>
    <mergeCell ref="AQ87:AQ89"/>
    <mergeCell ref="AR87:AR89"/>
    <mergeCell ref="AS87:AS89"/>
    <mergeCell ref="AT87:AT89"/>
    <mergeCell ref="AU87:AU89"/>
    <mergeCell ref="AV87:AV89"/>
    <mergeCell ref="AK87:AK89"/>
    <mergeCell ref="AL87:AL89"/>
    <mergeCell ref="AM87:AM89"/>
    <mergeCell ref="AN87:AN89"/>
    <mergeCell ref="AO87:AO89"/>
    <mergeCell ref="AP87:AP89"/>
    <mergeCell ref="AE87:AE89"/>
    <mergeCell ref="AF87:AF89"/>
    <mergeCell ref="AG87:AG89"/>
    <mergeCell ref="AH87:AH89"/>
    <mergeCell ref="AI87:AI89"/>
    <mergeCell ref="AJ87:AJ89"/>
    <mergeCell ref="X88:X89"/>
    <mergeCell ref="Y88:Y89"/>
    <mergeCell ref="Z87:Z89"/>
    <mergeCell ref="AA87:AA89"/>
    <mergeCell ref="AB87:AB89"/>
    <mergeCell ref="AD87:AD89"/>
    <mergeCell ref="AC87:AC89"/>
    <mergeCell ref="R87:R89"/>
    <mergeCell ref="S87:S89"/>
    <mergeCell ref="T87:T89"/>
    <mergeCell ref="U87:U89"/>
    <mergeCell ref="V87:V89"/>
    <mergeCell ref="W88:W89"/>
    <mergeCell ref="L87:L89"/>
    <mergeCell ref="M87:M89"/>
    <mergeCell ref="N87:N89"/>
    <mergeCell ref="O87:O89"/>
    <mergeCell ref="P87:P89"/>
    <mergeCell ref="Q87:Q89"/>
    <mergeCell ref="F87:F89"/>
    <mergeCell ref="G87:G89"/>
    <mergeCell ref="H87:H89"/>
    <mergeCell ref="I87:I89"/>
    <mergeCell ref="J87:J89"/>
    <mergeCell ref="K87:K89"/>
    <mergeCell ref="DN81:DN83"/>
    <mergeCell ref="DO81:DO83"/>
    <mergeCell ref="DP81:DP83"/>
    <mergeCell ref="DQ81:DQ83"/>
    <mergeCell ref="DR81:DR83"/>
    <mergeCell ref="A81:A83"/>
    <mergeCell ref="B81:B83"/>
    <mergeCell ref="DH81:DH83"/>
    <mergeCell ref="DI81:DI83"/>
    <mergeCell ref="DJ81:DJ83"/>
    <mergeCell ref="DL81:DL83"/>
    <mergeCell ref="DM81:DM83"/>
    <mergeCell ref="DB81:DB83"/>
    <mergeCell ref="DC81:DC83"/>
    <mergeCell ref="DD81:DD83"/>
    <mergeCell ref="DE81:DE83"/>
    <mergeCell ref="DF81:DF83"/>
    <mergeCell ref="DG81:DG83"/>
    <mergeCell ref="CW81:CW83"/>
    <mergeCell ref="CX81:CX83"/>
    <mergeCell ref="CY81:CY83"/>
    <mergeCell ref="CZ81:CZ83"/>
    <mergeCell ref="DA81:DA83"/>
    <mergeCell ref="DK81:DK83"/>
    <mergeCell ref="CQ81:CQ83"/>
    <mergeCell ref="CR81:CR83"/>
    <mergeCell ref="CS81:CS83"/>
    <mergeCell ref="CT81:CT83"/>
    <mergeCell ref="CU81:CU83"/>
    <mergeCell ref="CV81:CV83"/>
    <mergeCell ref="CK81:CK83"/>
    <mergeCell ref="CL81:CL83"/>
    <mergeCell ref="CM81:CM83"/>
    <mergeCell ref="CN81:CN83"/>
    <mergeCell ref="CO81:CO83"/>
    <mergeCell ref="CP81:CP83"/>
    <mergeCell ref="CE81:CE83"/>
    <mergeCell ref="CF81:CF83"/>
    <mergeCell ref="CG81:CG83"/>
    <mergeCell ref="CH81:CH83"/>
    <mergeCell ref="CI81:CI83"/>
    <mergeCell ref="CJ81:CJ83"/>
    <mergeCell ref="BY81:BY83"/>
    <mergeCell ref="BZ81:BZ83"/>
    <mergeCell ref="CA81:CA83"/>
    <mergeCell ref="CB81:CB83"/>
    <mergeCell ref="CC81:CC83"/>
    <mergeCell ref="CD81:CD83"/>
    <mergeCell ref="BS81:BS83"/>
    <mergeCell ref="BT81:BT83"/>
    <mergeCell ref="BU81:BU83"/>
    <mergeCell ref="BV81:BV83"/>
    <mergeCell ref="BW81:BW83"/>
    <mergeCell ref="BX81:BX83"/>
    <mergeCell ref="BM81:BM83"/>
    <mergeCell ref="BN81:BN83"/>
    <mergeCell ref="BO81:BO83"/>
    <mergeCell ref="BP81:BP83"/>
    <mergeCell ref="BQ81:BQ83"/>
    <mergeCell ref="BR81:BR83"/>
    <mergeCell ref="BG81:BG83"/>
    <mergeCell ref="BH81:BH83"/>
    <mergeCell ref="BI81:BI83"/>
    <mergeCell ref="BJ81:BJ83"/>
    <mergeCell ref="BK81:BK83"/>
    <mergeCell ref="BL81:BL83"/>
    <mergeCell ref="BA81:BA83"/>
    <mergeCell ref="BB81:BB83"/>
    <mergeCell ref="BC81:BC83"/>
    <mergeCell ref="BD81:BD83"/>
    <mergeCell ref="BE81:BE83"/>
    <mergeCell ref="BF81:BF83"/>
    <mergeCell ref="AU81:AU83"/>
    <mergeCell ref="AV81:AV83"/>
    <mergeCell ref="AW81:AW83"/>
    <mergeCell ref="AX81:AX83"/>
    <mergeCell ref="AY81:AY83"/>
    <mergeCell ref="AZ81:AZ83"/>
    <mergeCell ref="AO81:AO83"/>
    <mergeCell ref="AP81:AP83"/>
    <mergeCell ref="AQ81:AQ83"/>
    <mergeCell ref="AR81:AR83"/>
    <mergeCell ref="AS81:AS83"/>
    <mergeCell ref="AT81:AT83"/>
    <mergeCell ref="AI81:AI83"/>
    <mergeCell ref="AJ81:AJ83"/>
    <mergeCell ref="AK81:AK83"/>
    <mergeCell ref="AL81:AL83"/>
    <mergeCell ref="AM81:AM83"/>
    <mergeCell ref="AN81:AN83"/>
    <mergeCell ref="T81:T83"/>
    <mergeCell ref="U81:U83"/>
    <mergeCell ref="V81:V83"/>
    <mergeCell ref="Z81:Z83"/>
    <mergeCell ref="AA81:AA83"/>
    <mergeCell ref="AB81:AB83"/>
    <mergeCell ref="N81:N83"/>
    <mergeCell ref="O81:O83"/>
    <mergeCell ref="P81:P83"/>
    <mergeCell ref="Q81:Q83"/>
    <mergeCell ref="R81:R83"/>
    <mergeCell ref="S81:S83"/>
    <mergeCell ref="H81:H83"/>
    <mergeCell ref="I81:I83"/>
    <mergeCell ref="J81:J83"/>
    <mergeCell ref="K81:K83"/>
    <mergeCell ref="L81:L83"/>
    <mergeCell ref="M81:M83"/>
    <mergeCell ref="DP76:DP79"/>
    <mergeCell ref="DQ76:DQ79"/>
    <mergeCell ref="DR76:DR79"/>
    <mergeCell ref="A76:A79"/>
    <mergeCell ref="B76:B79"/>
    <mergeCell ref="C82:C83"/>
    <mergeCell ref="D82:D83"/>
    <mergeCell ref="E82:E83"/>
    <mergeCell ref="F81:F83"/>
    <mergeCell ref="G81:G83"/>
    <mergeCell ref="DJ76:DJ79"/>
    <mergeCell ref="DK76:DK79"/>
    <mergeCell ref="DL76:DL79"/>
    <mergeCell ref="DM76:DM79"/>
    <mergeCell ref="DN76:DN79"/>
    <mergeCell ref="DO76:DO79"/>
    <mergeCell ref="DD76:DD79"/>
    <mergeCell ref="DE76:DE79"/>
    <mergeCell ref="DF76:DF79"/>
    <mergeCell ref="DG76:DG79"/>
    <mergeCell ref="DH76:DH79"/>
    <mergeCell ref="DI76:DI79"/>
    <mergeCell ref="CX76:CX79"/>
    <mergeCell ref="CY76:CY79"/>
    <mergeCell ref="CZ76:CZ79"/>
    <mergeCell ref="DA76:DA79"/>
    <mergeCell ref="DB76:DB79"/>
    <mergeCell ref="DC76:DC79"/>
    <mergeCell ref="CR76:CR79"/>
    <mergeCell ref="CS76:CS79"/>
    <mergeCell ref="CT76:CT79"/>
    <mergeCell ref="CU76:CU79"/>
    <mergeCell ref="CV76:CV79"/>
    <mergeCell ref="CW76:CW79"/>
    <mergeCell ref="CL76:CL79"/>
    <mergeCell ref="CM76:CM79"/>
    <mergeCell ref="CN76:CN79"/>
    <mergeCell ref="CO76:CO79"/>
    <mergeCell ref="CP76:CP79"/>
    <mergeCell ref="CQ76:CQ79"/>
    <mergeCell ref="CF76:CF79"/>
    <mergeCell ref="CG76:CG79"/>
    <mergeCell ref="CH76:CH79"/>
    <mergeCell ref="CI76:CI79"/>
    <mergeCell ref="CJ76:CJ79"/>
    <mergeCell ref="CK76:CK79"/>
    <mergeCell ref="BZ76:BZ79"/>
    <mergeCell ref="CA76:CA79"/>
    <mergeCell ref="CB76:CB79"/>
    <mergeCell ref="CC76:CC79"/>
    <mergeCell ref="CD76:CD79"/>
    <mergeCell ref="CE76:CE79"/>
    <mergeCell ref="BT76:BT79"/>
    <mergeCell ref="BU76:BU79"/>
    <mergeCell ref="BV76:BV79"/>
    <mergeCell ref="BW76:BW79"/>
    <mergeCell ref="BX76:BX79"/>
    <mergeCell ref="BY76:BY79"/>
    <mergeCell ref="BN76:BN79"/>
    <mergeCell ref="BO76:BO79"/>
    <mergeCell ref="BP76:BP79"/>
    <mergeCell ref="BQ76:BQ79"/>
    <mergeCell ref="BR76:BR79"/>
    <mergeCell ref="BS76:BS79"/>
    <mergeCell ref="BH76:BH79"/>
    <mergeCell ref="BI76:BI79"/>
    <mergeCell ref="BJ76:BJ79"/>
    <mergeCell ref="BK76:BK79"/>
    <mergeCell ref="BL76:BL79"/>
    <mergeCell ref="BM76:BM79"/>
    <mergeCell ref="BB76:BB79"/>
    <mergeCell ref="BC76:BC79"/>
    <mergeCell ref="BD76:BD79"/>
    <mergeCell ref="BE76:BE79"/>
    <mergeCell ref="BF76:BF79"/>
    <mergeCell ref="BG76:BG79"/>
    <mergeCell ref="AV76:AV79"/>
    <mergeCell ref="AW76:AW79"/>
    <mergeCell ref="AX76:AX79"/>
    <mergeCell ref="AY76:AY79"/>
    <mergeCell ref="AZ76:AZ79"/>
    <mergeCell ref="BA76:BA79"/>
    <mergeCell ref="AP76:AP79"/>
    <mergeCell ref="AQ76:AQ79"/>
    <mergeCell ref="AR76:AR79"/>
    <mergeCell ref="AS76:AS79"/>
    <mergeCell ref="AT76:AT79"/>
    <mergeCell ref="AU76:AU79"/>
    <mergeCell ref="AJ76:AJ79"/>
    <mergeCell ref="AK76:AK79"/>
    <mergeCell ref="AL76:AL79"/>
    <mergeCell ref="AM76:AM79"/>
    <mergeCell ref="AN76:AN79"/>
    <mergeCell ref="AO76:AO79"/>
    <mergeCell ref="AE76:AE79"/>
    <mergeCell ref="AF76:AF79"/>
    <mergeCell ref="AG76:AG79"/>
    <mergeCell ref="AH76:AH79"/>
    <mergeCell ref="AI76:AI79"/>
    <mergeCell ref="AD81:AD83"/>
    <mergeCell ref="AE81:AE83"/>
    <mergeCell ref="AF81:AF83"/>
    <mergeCell ref="AG81:AG83"/>
    <mergeCell ref="AH81:AH83"/>
    <mergeCell ref="V76:V79"/>
    <mergeCell ref="AC81:AC83"/>
    <mergeCell ref="Z76:Z79"/>
    <mergeCell ref="AA76:AA79"/>
    <mergeCell ref="AB76:AB79"/>
    <mergeCell ref="AD76:AD79"/>
    <mergeCell ref="AC76:AC79"/>
    <mergeCell ref="Y76:Y79"/>
    <mergeCell ref="P76:P79"/>
    <mergeCell ref="Q76:Q79"/>
    <mergeCell ref="R76:R79"/>
    <mergeCell ref="S76:S79"/>
    <mergeCell ref="T76:T79"/>
    <mergeCell ref="U76:U79"/>
    <mergeCell ref="J76:J79"/>
    <mergeCell ref="K76:K79"/>
    <mergeCell ref="L76:L79"/>
    <mergeCell ref="M76:M79"/>
    <mergeCell ref="N76:N79"/>
    <mergeCell ref="O76:O79"/>
    <mergeCell ref="DN74:DN75"/>
    <mergeCell ref="DO74:DO75"/>
    <mergeCell ref="DP74:DP75"/>
    <mergeCell ref="DQ74:DQ75"/>
    <mergeCell ref="DR74:DR75"/>
    <mergeCell ref="A74:A75"/>
    <mergeCell ref="B74:B75"/>
    <mergeCell ref="DH74:DH75"/>
    <mergeCell ref="DI74:DI75"/>
    <mergeCell ref="DJ74:DJ75"/>
    <mergeCell ref="DK74:DK75"/>
    <mergeCell ref="DL74:DL75"/>
    <mergeCell ref="DM74:DM75"/>
    <mergeCell ref="DB74:DB75"/>
    <mergeCell ref="DC74:DC75"/>
    <mergeCell ref="DD74:DD75"/>
    <mergeCell ref="DE74:DE75"/>
    <mergeCell ref="DF74:DF75"/>
    <mergeCell ref="DG74:DG75"/>
    <mergeCell ref="CV74:CV75"/>
    <mergeCell ref="CW74:CW75"/>
    <mergeCell ref="CX74:CX75"/>
    <mergeCell ref="CY74:CY75"/>
    <mergeCell ref="CZ74:CZ75"/>
    <mergeCell ref="DA74:DA75"/>
    <mergeCell ref="CP74:CP75"/>
    <mergeCell ref="CQ74:CQ75"/>
    <mergeCell ref="CR74:CR75"/>
    <mergeCell ref="CS74:CS75"/>
    <mergeCell ref="CT74:CT75"/>
    <mergeCell ref="CU74:CU75"/>
    <mergeCell ref="CJ74:CJ75"/>
    <mergeCell ref="CK74:CK75"/>
    <mergeCell ref="CL74:CL75"/>
    <mergeCell ref="CM74:CM75"/>
    <mergeCell ref="CN74:CN75"/>
    <mergeCell ref="CO74:CO75"/>
    <mergeCell ref="CD74:CD75"/>
    <mergeCell ref="CE74:CE75"/>
    <mergeCell ref="CF74:CF75"/>
    <mergeCell ref="CG74:CG75"/>
    <mergeCell ref="CH74:CH75"/>
    <mergeCell ref="CI74:CI75"/>
    <mergeCell ref="BX74:BX75"/>
    <mergeCell ref="BY74:BY75"/>
    <mergeCell ref="BZ74:BZ75"/>
    <mergeCell ref="CA74:CA75"/>
    <mergeCell ref="CB74:CB75"/>
    <mergeCell ref="CC74:CC75"/>
    <mergeCell ref="BR74:BR75"/>
    <mergeCell ref="BS74:BS75"/>
    <mergeCell ref="BT74:BT75"/>
    <mergeCell ref="BU74:BU75"/>
    <mergeCell ref="BV74:BV75"/>
    <mergeCell ref="BW74:BW75"/>
    <mergeCell ref="BL74:BL75"/>
    <mergeCell ref="BM74:BM75"/>
    <mergeCell ref="BN74:BN75"/>
    <mergeCell ref="BO74:BO75"/>
    <mergeCell ref="BP74:BP75"/>
    <mergeCell ref="BQ74:BQ75"/>
    <mergeCell ref="BF74:BF75"/>
    <mergeCell ref="BG74:BG75"/>
    <mergeCell ref="BH74:BH75"/>
    <mergeCell ref="BI74:BI75"/>
    <mergeCell ref="BJ74:BJ75"/>
    <mergeCell ref="BK74:BK75"/>
    <mergeCell ref="AZ74:AZ75"/>
    <mergeCell ref="BA74:BA75"/>
    <mergeCell ref="BB74:BB75"/>
    <mergeCell ref="BC74:BC75"/>
    <mergeCell ref="BD74:BD75"/>
    <mergeCell ref="BE74:BE75"/>
    <mergeCell ref="AT74:AT75"/>
    <mergeCell ref="AU74:AU75"/>
    <mergeCell ref="AV74:AV75"/>
    <mergeCell ref="AW74:AW75"/>
    <mergeCell ref="AX74:AX75"/>
    <mergeCell ref="AY74:AY75"/>
    <mergeCell ref="AN74:AN75"/>
    <mergeCell ref="AO74:AO75"/>
    <mergeCell ref="AP74:AP75"/>
    <mergeCell ref="AQ74:AQ75"/>
    <mergeCell ref="AR74:AR75"/>
    <mergeCell ref="AS74:AS75"/>
    <mergeCell ref="AH74:AH75"/>
    <mergeCell ref="AI74:AI75"/>
    <mergeCell ref="AJ74:AJ75"/>
    <mergeCell ref="AK74:AK75"/>
    <mergeCell ref="AL74:AL75"/>
    <mergeCell ref="AM74:AM75"/>
    <mergeCell ref="AA74:AA75"/>
    <mergeCell ref="AB74:AB75"/>
    <mergeCell ref="AD74:AD75"/>
    <mergeCell ref="AE74:AE75"/>
    <mergeCell ref="AF74:AF75"/>
    <mergeCell ref="AG74:AG75"/>
    <mergeCell ref="AC74:AC75"/>
    <mergeCell ref="R74:R75"/>
    <mergeCell ref="S74:S75"/>
    <mergeCell ref="T74:T75"/>
    <mergeCell ref="U74:U75"/>
    <mergeCell ref="V74:V75"/>
    <mergeCell ref="Z74:Z75"/>
    <mergeCell ref="L74:L75"/>
    <mergeCell ref="M74:M75"/>
    <mergeCell ref="N74:N75"/>
    <mergeCell ref="O74:O75"/>
    <mergeCell ref="P74:P75"/>
    <mergeCell ref="Q74:Q75"/>
    <mergeCell ref="DQ68:DQ72"/>
    <mergeCell ref="DR68:DR72"/>
    <mergeCell ref="A68:A73"/>
    <mergeCell ref="B68:B73"/>
    <mergeCell ref="F74:F75"/>
    <mergeCell ref="G74:G75"/>
    <mergeCell ref="H74:H75"/>
    <mergeCell ref="I74:I75"/>
    <mergeCell ref="J74:J75"/>
    <mergeCell ref="K74:K75"/>
    <mergeCell ref="DK68:DK72"/>
    <mergeCell ref="DL68:DL72"/>
    <mergeCell ref="DM68:DM72"/>
    <mergeCell ref="DN68:DN72"/>
    <mergeCell ref="DO68:DO72"/>
    <mergeCell ref="DP68:DP72"/>
    <mergeCell ref="DE68:DE72"/>
    <mergeCell ref="DF68:DF72"/>
    <mergeCell ref="DG68:DG72"/>
    <mergeCell ref="DH68:DH72"/>
    <mergeCell ref="DI68:DI72"/>
    <mergeCell ref="DJ68:DJ72"/>
    <mergeCell ref="CY68:CY72"/>
    <mergeCell ref="CZ68:CZ72"/>
    <mergeCell ref="DA68:DA72"/>
    <mergeCell ref="DB68:DB72"/>
    <mergeCell ref="DC68:DC72"/>
    <mergeCell ref="DD68:DD72"/>
    <mergeCell ref="CS68:CS72"/>
    <mergeCell ref="CT68:CT72"/>
    <mergeCell ref="CU68:CU72"/>
    <mergeCell ref="CV68:CV72"/>
    <mergeCell ref="CW68:CW72"/>
    <mergeCell ref="CX68:CX72"/>
    <mergeCell ref="CM68:CM72"/>
    <mergeCell ref="CN68:CN72"/>
    <mergeCell ref="CO68:CO72"/>
    <mergeCell ref="CP68:CP72"/>
    <mergeCell ref="CQ68:CQ72"/>
    <mergeCell ref="CR68:CR72"/>
    <mergeCell ref="CG68:CG72"/>
    <mergeCell ref="CH68:CH72"/>
    <mergeCell ref="CI68:CI72"/>
    <mergeCell ref="CJ68:CJ72"/>
    <mergeCell ref="CK68:CK72"/>
    <mergeCell ref="CL68:CL72"/>
    <mergeCell ref="CA68:CA72"/>
    <mergeCell ref="CB68:CB72"/>
    <mergeCell ref="CC68:CC72"/>
    <mergeCell ref="CD68:CD72"/>
    <mergeCell ref="CE68:CE72"/>
    <mergeCell ref="CF68:CF72"/>
    <mergeCell ref="BU68:BU72"/>
    <mergeCell ref="BV68:BV72"/>
    <mergeCell ref="BW68:BW72"/>
    <mergeCell ref="BX68:BX72"/>
    <mergeCell ref="BY68:BY72"/>
    <mergeCell ref="BZ68:BZ72"/>
    <mergeCell ref="BO68:BO72"/>
    <mergeCell ref="BP68:BP72"/>
    <mergeCell ref="BQ68:BQ72"/>
    <mergeCell ref="BR68:BR72"/>
    <mergeCell ref="BS68:BS72"/>
    <mergeCell ref="BT68:BT72"/>
    <mergeCell ref="BI68:BI72"/>
    <mergeCell ref="BJ68:BJ72"/>
    <mergeCell ref="BK68:BK72"/>
    <mergeCell ref="BL68:BL72"/>
    <mergeCell ref="BM68:BM72"/>
    <mergeCell ref="BN68:BN72"/>
    <mergeCell ref="BC68:BC72"/>
    <mergeCell ref="BD68:BD72"/>
    <mergeCell ref="BE68:BE72"/>
    <mergeCell ref="BF68:BF72"/>
    <mergeCell ref="BG68:BG72"/>
    <mergeCell ref="BH68:BH72"/>
    <mergeCell ref="AW68:AW72"/>
    <mergeCell ref="AX68:AX72"/>
    <mergeCell ref="AY68:AY72"/>
    <mergeCell ref="AZ68:AZ72"/>
    <mergeCell ref="BA68:BA72"/>
    <mergeCell ref="BB68:BB72"/>
    <mergeCell ref="AQ68:AQ72"/>
    <mergeCell ref="AR68:AR72"/>
    <mergeCell ref="AS68:AS72"/>
    <mergeCell ref="AT68:AT72"/>
    <mergeCell ref="AU68:AU72"/>
    <mergeCell ref="AV68:AV72"/>
    <mergeCell ref="AK68:AK72"/>
    <mergeCell ref="AL68:AL72"/>
    <mergeCell ref="AM68:AM72"/>
    <mergeCell ref="AN68:AN72"/>
    <mergeCell ref="AO68:AO72"/>
    <mergeCell ref="AP68:AP72"/>
    <mergeCell ref="AE68:AE72"/>
    <mergeCell ref="AF68:AF72"/>
    <mergeCell ref="AG68:AG72"/>
    <mergeCell ref="AH68:AH72"/>
    <mergeCell ref="AI68:AI72"/>
    <mergeCell ref="AJ68:AJ72"/>
    <mergeCell ref="Z68:Z72"/>
    <mergeCell ref="AA68:AA72"/>
    <mergeCell ref="AB68:AB72"/>
    <mergeCell ref="AD68:AD72"/>
    <mergeCell ref="X68:X72"/>
    <mergeCell ref="Y68:Y72"/>
    <mergeCell ref="AC68:AC72"/>
    <mergeCell ref="R68:R72"/>
    <mergeCell ref="S68:S72"/>
    <mergeCell ref="T68:T72"/>
    <mergeCell ref="U68:U72"/>
    <mergeCell ref="V68:V72"/>
    <mergeCell ref="W68:W72"/>
    <mergeCell ref="L68:L72"/>
    <mergeCell ref="M68:M72"/>
    <mergeCell ref="N68:N72"/>
    <mergeCell ref="O68:O72"/>
    <mergeCell ref="P68:P72"/>
    <mergeCell ref="Q68:Q72"/>
    <mergeCell ref="DQ61:DQ66"/>
    <mergeCell ref="DR61:DR66"/>
    <mergeCell ref="A61:A67"/>
    <mergeCell ref="B61:B67"/>
    <mergeCell ref="F68:F72"/>
    <mergeCell ref="G68:G72"/>
    <mergeCell ref="H68:H72"/>
    <mergeCell ref="I68:I72"/>
    <mergeCell ref="J68:J72"/>
    <mergeCell ref="K68:K72"/>
    <mergeCell ref="DK61:DK66"/>
    <mergeCell ref="DL61:DL66"/>
    <mergeCell ref="DM61:DM66"/>
    <mergeCell ref="DN61:DN66"/>
    <mergeCell ref="DO61:DO66"/>
    <mergeCell ref="DP61:DP66"/>
    <mergeCell ref="DE61:DE66"/>
    <mergeCell ref="DF61:DF66"/>
    <mergeCell ref="DG61:DG66"/>
    <mergeCell ref="DH61:DH66"/>
    <mergeCell ref="DI61:DI66"/>
    <mergeCell ref="DJ61:DJ66"/>
    <mergeCell ref="CY61:CY66"/>
    <mergeCell ref="CZ61:CZ66"/>
    <mergeCell ref="DA61:DA66"/>
    <mergeCell ref="DB61:DB66"/>
    <mergeCell ref="DC61:DC66"/>
    <mergeCell ref="DD61:DD66"/>
    <mergeCell ref="CS61:CS66"/>
    <mergeCell ref="CT61:CT66"/>
    <mergeCell ref="CU61:CU66"/>
    <mergeCell ref="CV61:CV66"/>
    <mergeCell ref="CW61:CW66"/>
    <mergeCell ref="CX61:CX66"/>
    <mergeCell ref="CM61:CM66"/>
    <mergeCell ref="CN61:CN66"/>
    <mergeCell ref="CO61:CO66"/>
    <mergeCell ref="CP61:CP66"/>
    <mergeCell ref="CQ61:CQ66"/>
    <mergeCell ref="CR61:CR66"/>
    <mergeCell ref="CG61:CG66"/>
    <mergeCell ref="CH61:CH66"/>
    <mergeCell ref="CI61:CI66"/>
    <mergeCell ref="CJ61:CJ66"/>
    <mergeCell ref="CK61:CK66"/>
    <mergeCell ref="CL61:CL66"/>
    <mergeCell ref="CA61:CA66"/>
    <mergeCell ref="CB61:CB66"/>
    <mergeCell ref="CC61:CC66"/>
    <mergeCell ref="CD61:CD66"/>
    <mergeCell ref="CE61:CE66"/>
    <mergeCell ref="CF61:CF66"/>
    <mergeCell ref="BU61:BU66"/>
    <mergeCell ref="BV61:BV66"/>
    <mergeCell ref="BW61:BW66"/>
    <mergeCell ref="BX61:BX66"/>
    <mergeCell ref="BY61:BY66"/>
    <mergeCell ref="BZ61:BZ66"/>
    <mergeCell ref="BO61:BO66"/>
    <mergeCell ref="BP61:BP66"/>
    <mergeCell ref="BQ61:BQ66"/>
    <mergeCell ref="BR61:BR66"/>
    <mergeCell ref="BS61:BS66"/>
    <mergeCell ref="BT61:BT66"/>
    <mergeCell ref="BI61:BI66"/>
    <mergeCell ref="BJ61:BJ66"/>
    <mergeCell ref="BK61:BK66"/>
    <mergeCell ref="BL61:BL66"/>
    <mergeCell ref="BM61:BM66"/>
    <mergeCell ref="BN61:BN66"/>
    <mergeCell ref="BC61:BC66"/>
    <mergeCell ref="BD61:BD66"/>
    <mergeCell ref="BE61:BE66"/>
    <mergeCell ref="BF61:BF66"/>
    <mergeCell ref="BG61:BG66"/>
    <mergeCell ref="BH61:BH66"/>
    <mergeCell ref="AW61:AW66"/>
    <mergeCell ref="AX61:AX66"/>
    <mergeCell ref="AY61:AY66"/>
    <mergeCell ref="AZ61:AZ66"/>
    <mergeCell ref="BA61:BA66"/>
    <mergeCell ref="BB61:BB66"/>
    <mergeCell ref="AQ61:AQ66"/>
    <mergeCell ref="AR61:AR66"/>
    <mergeCell ref="AS61:AS66"/>
    <mergeCell ref="AT61:AT66"/>
    <mergeCell ref="AU61:AU66"/>
    <mergeCell ref="AV61:AV66"/>
    <mergeCell ref="AK61:AK66"/>
    <mergeCell ref="AL61:AL66"/>
    <mergeCell ref="AM61:AM66"/>
    <mergeCell ref="AN61:AN66"/>
    <mergeCell ref="AO61:AO66"/>
    <mergeCell ref="AP61:AP66"/>
    <mergeCell ref="AE61:AE66"/>
    <mergeCell ref="AF61:AF66"/>
    <mergeCell ref="AG61:AG66"/>
    <mergeCell ref="AH61:AH66"/>
    <mergeCell ref="AI61:AI66"/>
    <mergeCell ref="AJ61:AJ66"/>
    <mergeCell ref="Z61:Z66"/>
    <mergeCell ref="AA61:AA66"/>
    <mergeCell ref="AB61:AB66"/>
    <mergeCell ref="AD61:AD66"/>
    <mergeCell ref="AC61:AC66"/>
    <mergeCell ref="X61:X66"/>
    <mergeCell ref="Y61:Y66"/>
    <mergeCell ref="R61:R66"/>
    <mergeCell ref="S61:S66"/>
    <mergeCell ref="T61:T66"/>
    <mergeCell ref="U61:U66"/>
    <mergeCell ref="V61:V66"/>
    <mergeCell ref="W61:W66"/>
    <mergeCell ref="L61:L66"/>
    <mergeCell ref="M61:M66"/>
    <mergeCell ref="N61:N66"/>
    <mergeCell ref="O61:O66"/>
    <mergeCell ref="P61:P66"/>
    <mergeCell ref="Q61:Q66"/>
    <mergeCell ref="DQ57:DQ59"/>
    <mergeCell ref="DR57:DR59"/>
    <mergeCell ref="A57:A59"/>
    <mergeCell ref="B57:B59"/>
    <mergeCell ref="F61:F66"/>
    <mergeCell ref="G61:G66"/>
    <mergeCell ref="H61:H66"/>
    <mergeCell ref="I61:I66"/>
    <mergeCell ref="J61:J66"/>
    <mergeCell ref="K61:K66"/>
    <mergeCell ref="DK57:DK59"/>
    <mergeCell ref="DL57:DL59"/>
    <mergeCell ref="DM57:DM59"/>
    <mergeCell ref="DN57:DN59"/>
    <mergeCell ref="DO57:DO59"/>
    <mergeCell ref="DP57:DP59"/>
    <mergeCell ref="DE57:DE59"/>
    <mergeCell ref="DF57:DF59"/>
    <mergeCell ref="DG57:DG59"/>
    <mergeCell ref="DH57:DH59"/>
    <mergeCell ref="DI57:DI59"/>
    <mergeCell ref="DJ57:DJ59"/>
    <mergeCell ref="CY57:CY59"/>
    <mergeCell ref="CZ57:CZ59"/>
    <mergeCell ref="DA57:DA59"/>
    <mergeCell ref="DB57:DB59"/>
    <mergeCell ref="DC57:DC59"/>
    <mergeCell ref="DD57:DD59"/>
    <mergeCell ref="CS57:CS59"/>
    <mergeCell ref="CT57:CT59"/>
    <mergeCell ref="CU57:CU59"/>
    <mergeCell ref="CV57:CV59"/>
    <mergeCell ref="CW57:CW59"/>
    <mergeCell ref="CX57:CX59"/>
    <mergeCell ref="CM57:CM59"/>
    <mergeCell ref="CN57:CN59"/>
    <mergeCell ref="CO57:CO59"/>
    <mergeCell ref="CP57:CP59"/>
    <mergeCell ref="CQ57:CQ59"/>
    <mergeCell ref="CR57:CR59"/>
    <mergeCell ref="CG57:CG59"/>
    <mergeCell ref="CH57:CH59"/>
    <mergeCell ref="CI57:CI59"/>
    <mergeCell ref="CJ57:CJ59"/>
    <mergeCell ref="CK57:CK59"/>
    <mergeCell ref="CL57:CL59"/>
    <mergeCell ref="CA57:CA59"/>
    <mergeCell ref="CB57:CB59"/>
    <mergeCell ref="CC57:CC59"/>
    <mergeCell ref="CD57:CD59"/>
    <mergeCell ref="CE57:CE59"/>
    <mergeCell ref="CF57:CF59"/>
    <mergeCell ref="BU57:BU59"/>
    <mergeCell ref="BV57:BV59"/>
    <mergeCell ref="BW57:BW59"/>
    <mergeCell ref="BX57:BX59"/>
    <mergeCell ref="BY57:BY59"/>
    <mergeCell ref="BZ57:BZ59"/>
    <mergeCell ref="BO57:BO59"/>
    <mergeCell ref="BP57:BP59"/>
    <mergeCell ref="BQ57:BQ59"/>
    <mergeCell ref="BR57:BR59"/>
    <mergeCell ref="BS57:BS59"/>
    <mergeCell ref="BT57:BT59"/>
    <mergeCell ref="BI57:BI59"/>
    <mergeCell ref="BJ57:BJ59"/>
    <mergeCell ref="BK57:BK59"/>
    <mergeCell ref="BL57:BL59"/>
    <mergeCell ref="BM57:BM59"/>
    <mergeCell ref="BN57:BN59"/>
    <mergeCell ref="BC57:BC59"/>
    <mergeCell ref="BD57:BD59"/>
    <mergeCell ref="BE57:BE59"/>
    <mergeCell ref="BF57:BF59"/>
    <mergeCell ref="BG57:BG59"/>
    <mergeCell ref="BH57:BH59"/>
    <mergeCell ref="AW57:AW59"/>
    <mergeCell ref="AX57:AX59"/>
    <mergeCell ref="AY57:AY59"/>
    <mergeCell ref="AZ57:AZ59"/>
    <mergeCell ref="BA57:BA59"/>
    <mergeCell ref="BB57:BB59"/>
    <mergeCell ref="AQ57:AQ59"/>
    <mergeCell ref="AR57:AR59"/>
    <mergeCell ref="AS57:AS59"/>
    <mergeCell ref="AT57:AT59"/>
    <mergeCell ref="AU57:AU59"/>
    <mergeCell ref="AV57:AV59"/>
    <mergeCell ref="AK57:AK59"/>
    <mergeCell ref="AL57:AL59"/>
    <mergeCell ref="AM57:AM59"/>
    <mergeCell ref="AN57:AN59"/>
    <mergeCell ref="AO57:AO59"/>
    <mergeCell ref="AP57:AP59"/>
    <mergeCell ref="AE57:AE59"/>
    <mergeCell ref="AF57:AF59"/>
    <mergeCell ref="AG57:AG59"/>
    <mergeCell ref="AH57:AH59"/>
    <mergeCell ref="AI57:AI59"/>
    <mergeCell ref="AJ57:AJ59"/>
    <mergeCell ref="U57:U59"/>
    <mergeCell ref="V57:V59"/>
    <mergeCell ref="Z57:Z59"/>
    <mergeCell ref="AA57:AA59"/>
    <mergeCell ref="AB57:AB59"/>
    <mergeCell ref="AD57:AD59"/>
    <mergeCell ref="O57:O59"/>
    <mergeCell ref="P57:P59"/>
    <mergeCell ref="Q57:Q59"/>
    <mergeCell ref="R57:R59"/>
    <mergeCell ref="S57:S59"/>
    <mergeCell ref="T57:T59"/>
    <mergeCell ref="I57:I59"/>
    <mergeCell ref="J57:J59"/>
    <mergeCell ref="K57:K59"/>
    <mergeCell ref="L57:L59"/>
    <mergeCell ref="M57:M59"/>
    <mergeCell ref="N57:N59"/>
    <mergeCell ref="DQ55:DQ56"/>
    <mergeCell ref="DR55:DR56"/>
    <mergeCell ref="A55:A56"/>
    <mergeCell ref="B55:B56"/>
    <mergeCell ref="C57:C59"/>
    <mergeCell ref="D57:D59"/>
    <mergeCell ref="E57:E59"/>
    <mergeCell ref="F57:F59"/>
    <mergeCell ref="G57:G59"/>
    <mergeCell ref="H57:H59"/>
    <mergeCell ref="DK55:DK56"/>
    <mergeCell ref="DL55:DL56"/>
    <mergeCell ref="DM55:DM56"/>
    <mergeCell ref="DN55:DN56"/>
    <mergeCell ref="DO55:DO56"/>
    <mergeCell ref="DP55:DP56"/>
    <mergeCell ref="DE55:DE56"/>
    <mergeCell ref="DF55:DF56"/>
    <mergeCell ref="DG55:DG56"/>
    <mergeCell ref="DH55:DH56"/>
    <mergeCell ref="DI55:DI56"/>
    <mergeCell ref="DJ55:DJ56"/>
    <mergeCell ref="CY55:CY56"/>
    <mergeCell ref="CZ55:CZ56"/>
    <mergeCell ref="DA55:DA56"/>
    <mergeCell ref="DB55:DB56"/>
    <mergeCell ref="DC55:DC56"/>
    <mergeCell ref="DD55:DD56"/>
    <mergeCell ref="CS55:CS56"/>
    <mergeCell ref="CT55:CT56"/>
    <mergeCell ref="CU55:CU56"/>
    <mergeCell ref="CV55:CV56"/>
    <mergeCell ref="CW55:CW56"/>
    <mergeCell ref="CX55:CX56"/>
    <mergeCell ref="CM55:CM56"/>
    <mergeCell ref="CN55:CN56"/>
    <mergeCell ref="CO55:CO56"/>
    <mergeCell ref="CP55:CP56"/>
    <mergeCell ref="CQ55:CQ56"/>
    <mergeCell ref="CR55:CR56"/>
    <mergeCell ref="CG55:CG56"/>
    <mergeCell ref="CH55:CH56"/>
    <mergeCell ref="CI55:CI56"/>
    <mergeCell ref="CJ55:CJ56"/>
    <mergeCell ref="CK55:CK56"/>
    <mergeCell ref="CL55:CL56"/>
    <mergeCell ref="CA55:CA56"/>
    <mergeCell ref="CB55:CB56"/>
    <mergeCell ref="CC55:CC56"/>
    <mergeCell ref="CD55:CD56"/>
    <mergeCell ref="CE55:CE56"/>
    <mergeCell ref="CF55:CF56"/>
    <mergeCell ref="BU55:BU56"/>
    <mergeCell ref="BV55:BV56"/>
    <mergeCell ref="BW55:BW56"/>
    <mergeCell ref="BX55:BX56"/>
    <mergeCell ref="BY55:BY56"/>
    <mergeCell ref="BZ55:BZ56"/>
    <mergeCell ref="BO55:BO56"/>
    <mergeCell ref="BP55:BP56"/>
    <mergeCell ref="BQ55:BQ56"/>
    <mergeCell ref="BR55:BR56"/>
    <mergeCell ref="BS55:BS56"/>
    <mergeCell ref="BT55:BT56"/>
    <mergeCell ref="BI55:BI56"/>
    <mergeCell ref="BJ55:BJ56"/>
    <mergeCell ref="BK55:BK56"/>
    <mergeCell ref="BL55:BL56"/>
    <mergeCell ref="BM55:BM56"/>
    <mergeCell ref="BN55:BN56"/>
    <mergeCell ref="BC55:BC56"/>
    <mergeCell ref="BD55:BD56"/>
    <mergeCell ref="BE55:BE56"/>
    <mergeCell ref="BF55:BF56"/>
    <mergeCell ref="BG55:BG56"/>
    <mergeCell ref="BH55:BH56"/>
    <mergeCell ref="AW55:AW56"/>
    <mergeCell ref="AX55:AX56"/>
    <mergeCell ref="AY55:AY56"/>
    <mergeCell ref="AZ55:AZ56"/>
    <mergeCell ref="BA55:BA56"/>
    <mergeCell ref="BB55:BB56"/>
    <mergeCell ref="AQ55:AQ56"/>
    <mergeCell ref="AR55:AR56"/>
    <mergeCell ref="AS55:AS56"/>
    <mergeCell ref="AT55:AT56"/>
    <mergeCell ref="AU55:AU56"/>
    <mergeCell ref="AV55:AV56"/>
    <mergeCell ref="AK55:AK56"/>
    <mergeCell ref="AL55:AL56"/>
    <mergeCell ref="AM55:AM56"/>
    <mergeCell ref="AN55:AN56"/>
    <mergeCell ref="AO55:AO56"/>
    <mergeCell ref="AP55:AP56"/>
    <mergeCell ref="AE55:AE56"/>
    <mergeCell ref="AF55:AF56"/>
    <mergeCell ref="AG55:AG56"/>
    <mergeCell ref="AH55:AH56"/>
    <mergeCell ref="AI55:AI56"/>
    <mergeCell ref="AJ55:AJ56"/>
    <mergeCell ref="U55:U56"/>
    <mergeCell ref="V55:V56"/>
    <mergeCell ref="Z55:Z56"/>
    <mergeCell ref="AA55:AA56"/>
    <mergeCell ref="AB55:AB56"/>
    <mergeCell ref="AD55:AD56"/>
    <mergeCell ref="O55:O56"/>
    <mergeCell ref="P55:P56"/>
    <mergeCell ref="Q55:Q56"/>
    <mergeCell ref="R55:R56"/>
    <mergeCell ref="S55:S56"/>
    <mergeCell ref="T55:T56"/>
    <mergeCell ref="I55:I56"/>
    <mergeCell ref="J55:J56"/>
    <mergeCell ref="K55:K56"/>
    <mergeCell ref="L55:L56"/>
    <mergeCell ref="M55:M56"/>
    <mergeCell ref="N55:N56"/>
    <mergeCell ref="DQ50:DQ53"/>
    <mergeCell ref="DR50:DR53"/>
    <mergeCell ref="A50:A54"/>
    <mergeCell ref="B50:B54"/>
    <mergeCell ref="C55:C56"/>
    <mergeCell ref="D55:D56"/>
    <mergeCell ref="E55:E56"/>
    <mergeCell ref="F55:F56"/>
    <mergeCell ref="G55:G56"/>
    <mergeCell ref="H55:H56"/>
    <mergeCell ref="DK50:DK53"/>
    <mergeCell ref="DL50:DL53"/>
    <mergeCell ref="DM50:DM53"/>
    <mergeCell ref="DN50:DN53"/>
    <mergeCell ref="DO50:DO53"/>
    <mergeCell ref="DP50:DP53"/>
    <mergeCell ref="DE50:DE53"/>
    <mergeCell ref="DF50:DF53"/>
    <mergeCell ref="DG50:DG53"/>
    <mergeCell ref="DH50:DH53"/>
    <mergeCell ref="DI50:DI53"/>
    <mergeCell ref="DJ50:DJ53"/>
    <mergeCell ref="CY50:CY53"/>
    <mergeCell ref="CZ50:CZ53"/>
    <mergeCell ref="DA50:DA53"/>
    <mergeCell ref="DB50:DB53"/>
    <mergeCell ref="DC50:DC53"/>
    <mergeCell ref="DD50:DD53"/>
    <mergeCell ref="CS50:CS53"/>
    <mergeCell ref="CT50:CT53"/>
    <mergeCell ref="CU50:CU53"/>
    <mergeCell ref="CV50:CV53"/>
    <mergeCell ref="CW50:CW53"/>
    <mergeCell ref="CX50:CX53"/>
    <mergeCell ref="CM50:CM53"/>
    <mergeCell ref="CN50:CN53"/>
    <mergeCell ref="CO50:CO53"/>
    <mergeCell ref="CP50:CP53"/>
    <mergeCell ref="CQ50:CQ53"/>
    <mergeCell ref="CR50:CR53"/>
    <mergeCell ref="CG50:CG53"/>
    <mergeCell ref="CH50:CH53"/>
    <mergeCell ref="CI50:CI53"/>
    <mergeCell ref="CJ50:CJ53"/>
    <mergeCell ref="CK50:CK53"/>
    <mergeCell ref="CL50:CL53"/>
    <mergeCell ref="CA50:CA53"/>
    <mergeCell ref="CB50:CB53"/>
    <mergeCell ref="CC50:CC53"/>
    <mergeCell ref="CD50:CD53"/>
    <mergeCell ref="CE50:CE53"/>
    <mergeCell ref="CF50:CF53"/>
    <mergeCell ref="BU50:BU53"/>
    <mergeCell ref="BV50:BV53"/>
    <mergeCell ref="BW50:BW53"/>
    <mergeCell ref="BX50:BX53"/>
    <mergeCell ref="BY50:BY53"/>
    <mergeCell ref="BZ50:BZ53"/>
    <mergeCell ref="BO50:BO53"/>
    <mergeCell ref="BP50:BP53"/>
    <mergeCell ref="BQ50:BQ53"/>
    <mergeCell ref="BR50:BR53"/>
    <mergeCell ref="BS50:BS53"/>
    <mergeCell ref="BT50:BT53"/>
    <mergeCell ref="BI50:BI53"/>
    <mergeCell ref="BJ50:BJ53"/>
    <mergeCell ref="BK50:BK53"/>
    <mergeCell ref="BL50:BL53"/>
    <mergeCell ref="BM50:BM53"/>
    <mergeCell ref="BN50:BN53"/>
    <mergeCell ref="BC50:BC53"/>
    <mergeCell ref="BD50:BD53"/>
    <mergeCell ref="BE50:BE53"/>
    <mergeCell ref="BF50:BF53"/>
    <mergeCell ref="BG50:BG53"/>
    <mergeCell ref="BH50:BH53"/>
    <mergeCell ref="AW50:AW53"/>
    <mergeCell ref="AX50:AX53"/>
    <mergeCell ref="AY50:AY53"/>
    <mergeCell ref="AZ50:AZ53"/>
    <mergeCell ref="BA50:BA53"/>
    <mergeCell ref="BB50:BB53"/>
    <mergeCell ref="AQ50:AQ53"/>
    <mergeCell ref="AR50:AR53"/>
    <mergeCell ref="AS50:AS53"/>
    <mergeCell ref="AT50:AT53"/>
    <mergeCell ref="AU50:AU53"/>
    <mergeCell ref="AV50:AV53"/>
    <mergeCell ref="AK50:AK53"/>
    <mergeCell ref="AL50:AL53"/>
    <mergeCell ref="AM50:AM53"/>
    <mergeCell ref="AN50:AN53"/>
    <mergeCell ref="AO50:AO53"/>
    <mergeCell ref="AP50:AP53"/>
    <mergeCell ref="AE50:AE53"/>
    <mergeCell ref="AF50:AF53"/>
    <mergeCell ref="AG50:AG53"/>
    <mergeCell ref="AH50:AH53"/>
    <mergeCell ref="AI50:AI53"/>
    <mergeCell ref="AJ50:AJ53"/>
    <mergeCell ref="AD50:AD53"/>
    <mergeCell ref="C61:C66"/>
    <mergeCell ref="D61:D66"/>
    <mergeCell ref="E61:E66"/>
    <mergeCell ref="R50:R54"/>
    <mergeCell ref="S50:S54"/>
    <mergeCell ref="T50:T54"/>
    <mergeCell ref="U50:U54"/>
    <mergeCell ref="N50:N54"/>
    <mergeCell ref="O50:O54"/>
    <mergeCell ref="P50:P54"/>
    <mergeCell ref="Q50:Q54"/>
    <mergeCell ref="DQ46:DQ49"/>
    <mergeCell ref="DR46:DR49"/>
    <mergeCell ref="A46:A49"/>
    <mergeCell ref="B46:B49"/>
    <mergeCell ref="DK46:DK49"/>
    <mergeCell ref="DL46:DL49"/>
    <mergeCell ref="DM46:DM49"/>
    <mergeCell ref="DN46:DN49"/>
    <mergeCell ref="DO46:DO49"/>
    <mergeCell ref="DP46:DP49"/>
    <mergeCell ref="DE46:DE49"/>
    <mergeCell ref="DF46:DF49"/>
    <mergeCell ref="DG46:DG49"/>
    <mergeCell ref="DH46:DH49"/>
    <mergeCell ref="DI46:DI49"/>
    <mergeCell ref="DJ46:DJ49"/>
    <mergeCell ref="CY46:CY49"/>
    <mergeCell ref="CZ46:CZ49"/>
    <mergeCell ref="DA46:DA49"/>
    <mergeCell ref="DB46:DB49"/>
    <mergeCell ref="DC46:DC49"/>
    <mergeCell ref="DD46:DD49"/>
    <mergeCell ref="CS46:CS49"/>
    <mergeCell ref="CT46:CT49"/>
    <mergeCell ref="CU46:CU49"/>
    <mergeCell ref="CV46:CV49"/>
    <mergeCell ref="CW46:CW49"/>
    <mergeCell ref="CX46:CX49"/>
    <mergeCell ref="CM46:CM49"/>
    <mergeCell ref="CN46:CN49"/>
    <mergeCell ref="CO46:CO49"/>
    <mergeCell ref="CP46:CP49"/>
    <mergeCell ref="CQ46:CQ49"/>
    <mergeCell ref="CR46:CR49"/>
    <mergeCell ref="CG46:CG49"/>
    <mergeCell ref="CH46:CH49"/>
    <mergeCell ref="CI46:CI49"/>
    <mergeCell ref="CJ46:CJ49"/>
    <mergeCell ref="CK46:CK49"/>
    <mergeCell ref="CL46:CL49"/>
    <mergeCell ref="CA46:CA49"/>
    <mergeCell ref="CB46:CB49"/>
    <mergeCell ref="CC46:CC49"/>
    <mergeCell ref="CD46:CD49"/>
    <mergeCell ref="CE46:CE49"/>
    <mergeCell ref="CF46:CF49"/>
    <mergeCell ref="BU46:BU49"/>
    <mergeCell ref="BV46:BV49"/>
    <mergeCell ref="BW46:BW49"/>
    <mergeCell ref="BX46:BX49"/>
    <mergeCell ref="BY46:BY49"/>
    <mergeCell ref="BZ46:BZ49"/>
    <mergeCell ref="BO46:BO49"/>
    <mergeCell ref="BP46:BP49"/>
    <mergeCell ref="BQ46:BQ49"/>
    <mergeCell ref="BR46:BR49"/>
    <mergeCell ref="BS46:BS49"/>
    <mergeCell ref="BT46:BT49"/>
    <mergeCell ref="BI46:BI49"/>
    <mergeCell ref="BJ46:BJ49"/>
    <mergeCell ref="BK46:BK49"/>
    <mergeCell ref="BL46:BL49"/>
    <mergeCell ref="BM46:BM49"/>
    <mergeCell ref="BN46:BN49"/>
    <mergeCell ref="BC46:BC49"/>
    <mergeCell ref="BD46:BD49"/>
    <mergeCell ref="BE46:BE49"/>
    <mergeCell ref="BF46:BF49"/>
    <mergeCell ref="BG46:BG49"/>
    <mergeCell ref="BH46:BH49"/>
    <mergeCell ref="AW46:AW49"/>
    <mergeCell ref="AX46:AX49"/>
    <mergeCell ref="AY46:AY49"/>
    <mergeCell ref="AZ46:AZ49"/>
    <mergeCell ref="BA46:BA49"/>
    <mergeCell ref="BB46:BB49"/>
    <mergeCell ref="AQ46:AQ49"/>
    <mergeCell ref="AR46:AR49"/>
    <mergeCell ref="AS46:AS49"/>
    <mergeCell ref="AT46:AT49"/>
    <mergeCell ref="AU46:AU49"/>
    <mergeCell ref="AV46:AV49"/>
    <mergeCell ref="AK46:AK49"/>
    <mergeCell ref="AL46:AL49"/>
    <mergeCell ref="AM46:AM49"/>
    <mergeCell ref="AN46:AN49"/>
    <mergeCell ref="AO46:AO49"/>
    <mergeCell ref="AP46:AP49"/>
    <mergeCell ref="AE46:AE49"/>
    <mergeCell ref="AF46:AF49"/>
    <mergeCell ref="AG46:AG49"/>
    <mergeCell ref="AH46:AH49"/>
    <mergeCell ref="AI46:AI49"/>
    <mergeCell ref="AJ46:AJ49"/>
    <mergeCell ref="X48:X49"/>
    <mergeCell ref="Y48:Y49"/>
    <mergeCell ref="Z46:Z49"/>
    <mergeCell ref="AA46:AA49"/>
    <mergeCell ref="AB46:AB49"/>
    <mergeCell ref="AD46:AD49"/>
    <mergeCell ref="AC46:AC49"/>
    <mergeCell ref="R46:R49"/>
    <mergeCell ref="S46:S49"/>
    <mergeCell ref="T46:T49"/>
    <mergeCell ref="U46:U49"/>
    <mergeCell ref="V46:V49"/>
    <mergeCell ref="W48:W49"/>
    <mergeCell ref="L46:L49"/>
    <mergeCell ref="M46:M49"/>
    <mergeCell ref="N46:N49"/>
    <mergeCell ref="O46:O49"/>
    <mergeCell ref="P46:P49"/>
    <mergeCell ref="Q46:Q49"/>
    <mergeCell ref="F46:F49"/>
    <mergeCell ref="G46:G49"/>
    <mergeCell ref="H46:H49"/>
    <mergeCell ref="I46:I49"/>
    <mergeCell ref="J46:J49"/>
    <mergeCell ref="K46:K49"/>
    <mergeCell ref="DN43:DN45"/>
    <mergeCell ref="DO43:DO45"/>
    <mergeCell ref="DP43:DP45"/>
    <mergeCell ref="DQ43:DQ45"/>
    <mergeCell ref="DR43:DR45"/>
    <mergeCell ref="A43:A45"/>
    <mergeCell ref="B43:B45"/>
    <mergeCell ref="DH43:DH45"/>
    <mergeCell ref="DI43:DI45"/>
    <mergeCell ref="DJ43:DJ45"/>
    <mergeCell ref="DK43:DK45"/>
    <mergeCell ref="DL43:DL45"/>
    <mergeCell ref="DM43:DM45"/>
    <mergeCell ref="DB43:DB45"/>
    <mergeCell ref="DC43:DC45"/>
    <mergeCell ref="DD43:DD45"/>
    <mergeCell ref="DE43:DE45"/>
    <mergeCell ref="DF43:DF45"/>
    <mergeCell ref="DG43:DG45"/>
    <mergeCell ref="CV43:CV45"/>
    <mergeCell ref="CW43:CW45"/>
    <mergeCell ref="CX43:CX45"/>
    <mergeCell ref="CY43:CY45"/>
    <mergeCell ref="CZ43:CZ45"/>
    <mergeCell ref="DA43:DA45"/>
    <mergeCell ref="CP43:CP45"/>
    <mergeCell ref="CQ43:CQ45"/>
    <mergeCell ref="CR43:CR45"/>
    <mergeCell ref="CS43:CS45"/>
    <mergeCell ref="CT43:CT45"/>
    <mergeCell ref="CU43:CU45"/>
    <mergeCell ref="CJ43:CJ45"/>
    <mergeCell ref="CK43:CK45"/>
    <mergeCell ref="CL43:CL45"/>
    <mergeCell ref="CM43:CM45"/>
    <mergeCell ref="CN43:CN45"/>
    <mergeCell ref="CO43:CO45"/>
    <mergeCell ref="CD43:CD45"/>
    <mergeCell ref="CE43:CE45"/>
    <mergeCell ref="CF43:CF45"/>
    <mergeCell ref="CG43:CG45"/>
    <mergeCell ref="CH43:CH45"/>
    <mergeCell ref="CI43:CI45"/>
    <mergeCell ref="BX43:BX45"/>
    <mergeCell ref="BY43:BY45"/>
    <mergeCell ref="BZ43:BZ45"/>
    <mergeCell ref="CA43:CA45"/>
    <mergeCell ref="CB43:CB45"/>
    <mergeCell ref="CC43:CC45"/>
    <mergeCell ref="BR43:BR45"/>
    <mergeCell ref="BS43:BS45"/>
    <mergeCell ref="BT43:BT45"/>
    <mergeCell ref="BU43:BU45"/>
    <mergeCell ref="BV43:BV45"/>
    <mergeCell ref="BW43:BW45"/>
    <mergeCell ref="BL43:BL45"/>
    <mergeCell ref="BM43:BM45"/>
    <mergeCell ref="BN43:BN45"/>
    <mergeCell ref="BO43:BO45"/>
    <mergeCell ref="BP43:BP45"/>
    <mergeCell ref="BQ43:BQ45"/>
    <mergeCell ref="BF43:BF45"/>
    <mergeCell ref="BG43:BG45"/>
    <mergeCell ref="BH43:BH45"/>
    <mergeCell ref="BI43:BI45"/>
    <mergeCell ref="BJ43:BJ45"/>
    <mergeCell ref="BK43:BK45"/>
    <mergeCell ref="AZ43:AZ45"/>
    <mergeCell ref="BA43:BA45"/>
    <mergeCell ref="BB43:BB45"/>
    <mergeCell ref="BC43:BC45"/>
    <mergeCell ref="BD43:BD45"/>
    <mergeCell ref="BE43:BE45"/>
    <mergeCell ref="AT43:AT45"/>
    <mergeCell ref="AU43:AU45"/>
    <mergeCell ref="AV43:AV45"/>
    <mergeCell ref="AW43:AW45"/>
    <mergeCell ref="AX43:AX45"/>
    <mergeCell ref="AY43:AY45"/>
    <mergeCell ref="AN43:AN45"/>
    <mergeCell ref="AO43:AO45"/>
    <mergeCell ref="AP43:AP45"/>
    <mergeCell ref="AQ43:AQ45"/>
    <mergeCell ref="AR43:AR45"/>
    <mergeCell ref="AS43:AS45"/>
    <mergeCell ref="AH43:AH45"/>
    <mergeCell ref="AI43:AI45"/>
    <mergeCell ref="AJ43:AJ45"/>
    <mergeCell ref="AK43:AK45"/>
    <mergeCell ref="AL43:AL45"/>
    <mergeCell ref="AM43:AM45"/>
    <mergeCell ref="AA43:AA45"/>
    <mergeCell ref="AB43:AB45"/>
    <mergeCell ref="AD43:AD45"/>
    <mergeCell ref="AE43:AE45"/>
    <mergeCell ref="AF43:AF45"/>
    <mergeCell ref="AG43:AG45"/>
    <mergeCell ref="AC43:AC45"/>
    <mergeCell ref="R43:R45"/>
    <mergeCell ref="S43:S45"/>
    <mergeCell ref="T43:T45"/>
    <mergeCell ref="U43:U45"/>
    <mergeCell ref="V43:V45"/>
    <mergeCell ref="Z43:Z45"/>
    <mergeCell ref="L43:L45"/>
    <mergeCell ref="M43:M45"/>
    <mergeCell ref="N43:N45"/>
    <mergeCell ref="O43:O45"/>
    <mergeCell ref="P43:P45"/>
    <mergeCell ref="Q43:Q45"/>
    <mergeCell ref="F43:F45"/>
    <mergeCell ref="G43:G45"/>
    <mergeCell ref="H43:H45"/>
    <mergeCell ref="I43:I45"/>
    <mergeCell ref="J43:J45"/>
    <mergeCell ref="K43:K45"/>
    <mergeCell ref="DN40:DN42"/>
    <mergeCell ref="DO40:DO42"/>
    <mergeCell ref="DP40:DP42"/>
    <mergeCell ref="DQ40:DQ42"/>
    <mergeCell ref="DR40:DR42"/>
    <mergeCell ref="A40:A42"/>
    <mergeCell ref="B40:B42"/>
    <mergeCell ref="DH40:DH42"/>
    <mergeCell ref="DI40:DI42"/>
    <mergeCell ref="DJ40:DJ42"/>
    <mergeCell ref="DK40:DK42"/>
    <mergeCell ref="DL40:DL42"/>
    <mergeCell ref="DM40:DM42"/>
    <mergeCell ref="DB40:DB42"/>
    <mergeCell ref="DC40:DC42"/>
    <mergeCell ref="DD40:DD42"/>
    <mergeCell ref="DE40:DE42"/>
    <mergeCell ref="DF40:DF42"/>
    <mergeCell ref="DG40:DG42"/>
    <mergeCell ref="CV40:CV42"/>
    <mergeCell ref="CW40:CW42"/>
    <mergeCell ref="CX40:CX42"/>
    <mergeCell ref="CY40:CY42"/>
    <mergeCell ref="CZ40:CZ42"/>
    <mergeCell ref="DA40:DA42"/>
    <mergeCell ref="CP40:CP42"/>
    <mergeCell ref="CQ40:CQ42"/>
    <mergeCell ref="CR40:CR42"/>
    <mergeCell ref="CS40:CS42"/>
    <mergeCell ref="CT40:CT42"/>
    <mergeCell ref="CU40:CU42"/>
    <mergeCell ref="CJ40:CJ42"/>
    <mergeCell ref="CK40:CK42"/>
    <mergeCell ref="CL40:CL42"/>
    <mergeCell ref="CM40:CM42"/>
    <mergeCell ref="CN40:CN42"/>
    <mergeCell ref="CO40:CO42"/>
    <mergeCell ref="CD40:CD42"/>
    <mergeCell ref="CE40:CE42"/>
    <mergeCell ref="CF40:CF42"/>
    <mergeCell ref="CG40:CG42"/>
    <mergeCell ref="CH40:CH42"/>
    <mergeCell ref="CI40:CI42"/>
    <mergeCell ref="BX40:BX42"/>
    <mergeCell ref="BY40:BY42"/>
    <mergeCell ref="BZ40:BZ42"/>
    <mergeCell ref="CA40:CA42"/>
    <mergeCell ref="CB40:CB42"/>
    <mergeCell ref="CC40:CC42"/>
    <mergeCell ref="BR40:BR42"/>
    <mergeCell ref="BS40:BS42"/>
    <mergeCell ref="BT40:BT42"/>
    <mergeCell ref="BU40:BU42"/>
    <mergeCell ref="BV40:BV42"/>
    <mergeCell ref="BW40:BW42"/>
    <mergeCell ref="BL40:BL42"/>
    <mergeCell ref="BM40:BM42"/>
    <mergeCell ref="BN40:BN42"/>
    <mergeCell ref="BO40:BO42"/>
    <mergeCell ref="BP40:BP42"/>
    <mergeCell ref="BQ40:BQ42"/>
    <mergeCell ref="BF40:BF42"/>
    <mergeCell ref="BG40:BG42"/>
    <mergeCell ref="BH40:BH42"/>
    <mergeCell ref="BI40:BI42"/>
    <mergeCell ref="BJ40:BJ42"/>
    <mergeCell ref="BK40:BK42"/>
    <mergeCell ref="AZ40:AZ42"/>
    <mergeCell ref="BA40:BA42"/>
    <mergeCell ref="BB40:BB42"/>
    <mergeCell ref="BC40:BC42"/>
    <mergeCell ref="BD40:BD42"/>
    <mergeCell ref="BE40:BE42"/>
    <mergeCell ref="AT40:AT42"/>
    <mergeCell ref="AU40:AU42"/>
    <mergeCell ref="AV40:AV42"/>
    <mergeCell ref="AW40:AW42"/>
    <mergeCell ref="AX40:AX42"/>
    <mergeCell ref="AY40:AY42"/>
    <mergeCell ref="AN40:AN42"/>
    <mergeCell ref="AO40:AO42"/>
    <mergeCell ref="AP40:AP42"/>
    <mergeCell ref="AQ40:AQ42"/>
    <mergeCell ref="AR40:AR42"/>
    <mergeCell ref="AS40:AS42"/>
    <mergeCell ref="AH40:AH42"/>
    <mergeCell ref="AI40:AI42"/>
    <mergeCell ref="AJ40:AJ42"/>
    <mergeCell ref="AK40:AK42"/>
    <mergeCell ref="AL40:AL42"/>
    <mergeCell ref="AM40:AM42"/>
    <mergeCell ref="AA40:AA42"/>
    <mergeCell ref="AB40:AB42"/>
    <mergeCell ref="AD40:AD42"/>
    <mergeCell ref="AE40:AE42"/>
    <mergeCell ref="AF40:AF42"/>
    <mergeCell ref="AG40:AG42"/>
    <mergeCell ref="AC40:AC42"/>
    <mergeCell ref="R40:R42"/>
    <mergeCell ref="S40:S42"/>
    <mergeCell ref="T40:T42"/>
    <mergeCell ref="U40:U42"/>
    <mergeCell ref="V40:V42"/>
    <mergeCell ref="Z40:Z42"/>
    <mergeCell ref="L40:L42"/>
    <mergeCell ref="M40:M42"/>
    <mergeCell ref="N40:N42"/>
    <mergeCell ref="O40:O42"/>
    <mergeCell ref="P40:P42"/>
    <mergeCell ref="Q40:Q42"/>
    <mergeCell ref="DQ37:DQ39"/>
    <mergeCell ref="DR37:DR39"/>
    <mergeCell ref="A37:A39"/>
    <mergeCell ref="B37:B39"/>
    <mergeCell ref="F40:F42"/>
    <mergeCell ref="G40:G42"/>
    <mergeCell ref="H40:H42"/>
    <mergeCell ref="I40:I42"/>
    <mergeCell ref="J40:J42"/>
    <mergeCell ref="K40:K42"/>
    <mergeCell ref="DK37:DK39"/>
    <mergeCell ref="DL37:DL39"/>
    <mergeCell ref="DM37:DM39"/>
    <mergeCell ref="DN37:DN39"/>
    <mergeCell ref="DO37:DO39"/>
    <mergeCell ref="DP37:DP39"/>
    <mergeCell ref="DE37:DE39"/>
    <mergeCell ref="DF37:DF39"/>
    <mergeCell ref="DG37:DG39"/>
    <mergeCell ref="DH37:DH39"/>
    <mergeCell ref="DI37:DI39"/>
    <mergeCell ref="DJ37:DJ39"/>
    <mergeCell ref="CY37:CY39"/>
    <mergeCell ref="CZ37:CZ39"/>
    <mergeCell ref="DA37:DA39"/>
    <mergeCell ref="DB37:DB39"/>
    <mergeCell ref="DC37:DC39"/>
    <mergeCell ref="DD37:DD39"/>
    <mergeCell ref="CS37:CS39"/>
    <mergeCell ref="CT37:CT39"/>
    <mergeCell ref="CU37:CU39"/>
    <mergeCell ref="CV37:CV39"/>
    <mergeCell ref="CW37:CW39"/>
    <mergeCell ref="CX37:CX39"/>
    <mergeCell ref="CM37:CM39"/>
    <mergeCell ref="CN37:CN39"/>
    <mergeCell ref="CO37:CO39"/>
    <mergeCell ref="CP37:CP39"/>
    <mergeCell ref="CQ37:CQ39"/>
    <mergeCell ref="CR37:CR39"/>
    <mergeCell ref="CG37:CG39"/>
    <mergeCell ref="CH37:CH39"/>
    <mergeCell ref="CI37:CI39"/>
    <mergeCell ref="CJ37:CJ39"/>
    <mergeCell ref="CK37:CK39"/>
    <mergeCell ref="CL37:CL39"/>
    <mergeCell ref="CA37:CA39"/>
    <mergeCell ref="CB37:CB39"/>
    <mergeCell ref="CC37:CC39"/>
    <mergeCell ref="CD37:CD39"/>
    <mergeCell ref="CE37:CE39"/>
    <mergeCell ref="CF37:CF39"/>
    <mergeCell ref="BU37:BU39"/>
    <mergeCell ref="BV37:BV39"/>
    <mergeCell ref="BW37:BW39"/>
    <mergeCell ref="BX37:BX39"/>
    <mergeCell ref="BY37:BY39"/>
    <mergeCell ref="BZ37:BZ39"/>
    <mergeCell ref="BO37:BO39"/>
    <mergeCell ref="BP37:BP39"/>
    <mergeCell ref="BQ37:BQ39"/>
    <mergeCell ref="BR37:BR39"/>
    <mergeCell ref="BS37:BS39"/>
    <mergeCell ref="BT37:BT39"/>
    <mergeCell ref="BI37:BI39"/>
    <mergeCell ref="BJ37:BJ39"/>
    <mergeCell ref="BK37:BK39"/>
    <mergeCell ref="BL37:BL39"/>
    <mergeCell ref="BM37:BM39"/>
    <mergeCell ref="BN37:BN39"/>
    <mergeCell ref="BC37:BC39"/>
    <mergeCell ref="BD37:BD39"/>
    <mergeCell ref="BE37:BE39"/>
    <mergeCell ref="BF37:BF39"/>
    <mergeCell ref="BG37:BG39"/>
    <mergeCell ref="BH37:BH39"/>
    <mergeCell ref="AW37:AW39"/>
    <mergeCell ref="AX37:AX39"/>
    <mergeCell ref="AY37:AY39"/>
    <mergeCell ref="AZ37:AZ39"/>
    <mergeCell ref="BA37:BA39"/>
    <mergeCell ref="BB37:BB39"/>
    <mergeCell ref="AQ37:AQ39"/>
    <mergeCell ref="AR37:AR39"/>
    <mergeCell ref="AS37:AS39"/>
    <mergeCell ref="AT37:AT39"/>
    <mergeCell ref="AU37:AU39"/>
    <mergeCell ref="AV37:AV39"/>
    <mergeCell ref="AK37:AK39"/>
    <mergeCell ref="AL37:AL39"/>
    <mergeCell ref="AM37:AM39"/>
    <mergeCell ref="AN37:AN39"/>
    <mergeCell ref="AO37:AO39"/>
    <mergeCell ref="AP37:AP39"/>
    <mergeCell ref="AE37:AE39"/>
    <mergeCell ref="AF37:AF39"/>
    <mergeCell ref="AG37:AG39"/>
    <mergeCell ref="AH37:AH39"/>
    <mergeCell ref="AI37:AI39"/>
    <mergeCell ref="AJ37:AJ39"/>
    <mergeCell ref="Z37:Z39"/>
    <mergeCell ref="AA37:AA39"/>
    <mergeCell ref="AB37:AB39"/>
    <mergeCell ref="AD37:AD39"/>
    <mergeCell ref="R37:R39"/>
    <mergeCell ref="S37:S39"/>
    <mergeCell ref="T37:T39"/>
    <mergeCell ref="U37:U39"/>
    <mergeCell ref="V37:V39"/>
    <mergeCell ref="W37:W39"/>
    <mergeCell ref="L37:L39"/>
    <mergeCell ref="M37:M39"/>
    <mergeCell ref="N37:N39"/>
    <mergeCell ref="O37:O39"/>
    <mergeCell ref="P37:P39"/>
    <mergeCell ref="Q37:Q39"/>
    <mergeCell ref="DQ33:DQ36"/>
    <mergeCell ref="DR33:DR36"/>
    <mergeCell ref="A33:A36"/>
    <mergeCell ref="B33:B36"/>
    <mergeCell ref="F37:F39"/>
    <mergeCell ref="G37:G39"/>
    <mergeCell ref="H37:H39"/>
    <mergeCell ref="I37:I39"/>
    <mergeCell ref="J37:J39"/>
    <mergeCell ref="K37:K39"/>
    <mergeCell ref="DK33:DK36"/>
    <mergeCell ref="DL33:DL36"/>
    <mergeCell ref="DM33:DM36"/>
    <mergeCell ref="DN33:DN36"/>
    <mergeCell ref="DO33:DO36"/>
    <mergeCell ref="DP33:DP36"/>
    <mergeCell ref="DE33:DE36"/>
    <mergeCell ref="DF33:DF36"/>
    <mergeCell ref="DG33:DG36"/>
    <mergeCell ref="DH33:DH36"/>
    <mergeCell ref="DI33:DI36"/>
    <mergeCell ref="DJ33:DJ36"/>
    <mergeCell ref="CY33:CY36"/>
    <mergeCell ref="CZ33:CZ36"/>
    <mergeCell ref="DA33:DA36"/>
    <mergeCell ref="DB33:DB36"/>
    <mergeCell ref="DC33:DC36"/>
    <mergeCell ref="DD33:DD36"/>
    <mergeCell ref="CS33:CS36"/>
    <mergeCell ref="CT33:CT36"/>
    <mergeCell ref="CU33:CU36"/>
    <mergeCell ref="CV33:CV36"/>
    <mergeCell ref="CW33:CW36"/>
    <mergeCell ref="CX33:CX36"/>
    <mergeCell ref="CM33:CM36"/>
    <mergeCell ref="CN33:CN36"/>
    <mergeCell ref="CO33:CO36"/>
    <mergeCell ref="CP33:CP36"/>
    <mergeCell ref="CQ33:CQ36"/>
    <mergeCell ref="CR33:CR36"/>
    <mergeCell ref="CG33:CG36"/>
    <mergeCell ref="CH33:CH36"/>
    <mergeCell ref="CI33:CI36"/>
    <mergeCell ref="CJ33:CJ36"/>
    <mergeCell ref="CK33:CK36"/>
    <mergeCell ref="CL33:CL36"/>
    <mergeCell ref="CA33:CA36"/>
    <mergeCell ref="CB33:CB36"/>
    <mergeCell ref="CC33:CC36"/>
    <mergeCell ref="CD33:CD36"/>
    <mergeCell ref="CE33:CE36"/>
    <mergeCell ref="CF33:CF36"/>
    <mergeCell ref="BU33:BU36"/>
    <mergeCell ref="BV33:BV36"/>
    <mergeCell ref="BW33:BW36"/>
    <mergeCell ref="BX33:BX36"/>
    <mergeCell ref="BY33:BY36"/>
    <mergeCell ref="BZ33:BZ36"/>
    <mergeCell ref="BO33:BO36"/>
    <mergeCell ref="BP33:BP36"/>
    <mergeCell ref="BQ33:BQ36"/>
    <mergeCell ref="BR33:BR36"/>
    <mergeCell ref="BS33:BS36"/>
    <mergeCell ref="BT33:BT36"/>
    <mergeCell ref="BI33:BI36"/>
    <mergeCell ref="BJ33:BJ36"/>
    <mergeCell ref="BK33:BK36"/>
    <mergeCell ref="BL33:BL36"/>
    <mergeCell ref="BM33:BM36"/>
    <mergeCell ref="BN33:BN36"/>
    <mergeCell ref="BC33:BC36"/>
    <mergeCell ref="BD33:BD36"/>
    <mergeCell ref="BE33:BE36"/>
    <mergeCell ref="BF33:BF36"/>
    <mergeCell ref="BG33:BG36"/>
    <mergeCell ref="BH33:BH36"/>
    <mergeCell ref="AW33:AW36"/>
    <mergeCell ref="AX33:AX36"/>
    <mergeCell ref="AY33:AY36"/>
    <mergeCell ref="AZ33:AZ36"/>
    <mergeCell ref="BA33:BA36"/>
    <mergeCell ref="BB33:BB36"/>
    <mergeCell ref="AQ33:AQ36"/>
    <mergeCell ref="AR33:AR36"/>
    <mergeCell ref="AS33:AS36"/>
    <mergeCell ref="AT33:AT36"/>
    <mergeCell ref="AU33:AU36"/>
    <mergeCell ref="AV33:AV36"/>
    <mergeCell ref="AK33:AK36"/>
    <mergeCell ref="AL33:AL36"/>
    <mergeCell ref="AM33:AM36"/>
    <mergeCell ref="AN33:AN36"/>
    <mergeCell ref="AO33:AO36"/>
    <mergeCell ref="AP33:AP36"/>
    <mergeCell ref="AE33:AE36"/>
    <mergeCell ref="AF33:AF36"/>
    <mergeCell ref="AG33:AG36"/>
    <mergeCell ref="AH33:AH36"/>
    <mergeCell ref="AI33:AI36"/>
    <mergeCell ref="AJ33:AJ36"/>
    <mergeCell ref="X33:X36"/>
    <mergeCell ref="Y33:Y36"/>
    <mergeCell ref="Z33:Z36"/>
    <mergeCell ref="AA33:AA36"/>
    <mergeCell ref="AB33:AB36"/>
    <mergeCell ref="AD33:AD36"/>
    <mergeCell ref="R33:R36"/>
    <mergeCell ref="S33:S36"/>
    <mergeCell ref="T33:T36"/>
    <mergeCell ref="U33:U36"/>
    <mergeCell ref="V33:V36"/>
    <mergeCell ref="W33:W36"/>
    <mergeCell ref="L33:L36"/>
    <mergeCell ref="M33:M36"/>
    <mergeCell ref="N33:N36"/>
    <mergeCell ref="O33:O36"/>
    <mergeCell ref="P33:P36"/>
    <mergeCell ref="Q33:Q36"/>
    <mergeCell ref="F33:F36"/>
    <mergeCell ref="G33:G36"/>
    <mergeCell ref="H33:H36"/>
    <mergeCell ref="I33:I36"/>
    <mergeCell ref="J33:J36"/>
    <mergeCell ref="K33:K36"/>
    <mergeCell ref="DN31:DN32"/>
    <mergeCell ref="DO31:DO32"/>
    <mergeCell ref="DP31:DP32"/>
    <mergeCell ref="DQ31:DQ32"/>
    <mergeCell ref="DR31:DR32"/>
    <mergeCell ref="A31:A32"/>
    <mergeCell ref="B31:B32"/>
    <mergeCell ref="DH31:DH32"/>
    <mergeCell ref="DI31:DI32"/>
    <mergeCell ref="DJ31:DJ32"/>
    <mergeCell ref="DK31:DK32"/>
    <mergeCell ref="DL31:DL32"/>
    <mergeCell ref="DM31:DM32"/>
    <mergeCell ref="DB31:DB32"/>
    <mergeCell ref="DC31:DC32"/>
    <mergeCell ref="DD31:DD32"/>
    <mergeCell ref="DE31:DE32"/>
    <mergeCell ref="DF31:DF32"/>
    <mergeCell ref="DG31:DG32"/>
    <mergeCell ref="CV31:CV32"/>
    <mergeCell ref="CW31:CW32"/>
    <mergeCell ref="CX31:CX32"/>
    <mergeCell ref="CY31:CY32"/>
    <mergeCell ref="CZ31:CZ32"/>
    <mergeCell ref="DA31:DA32"/>
    <mergeCell ref="CP31:CP32"/>
    <mergeCell ref="CQ31:CQ32"/>
    <mergeCell ref="CR31:CR32"/>
    <mergeCell ref="CS31:CS32"/>
    <mergeCell ref="CT31:CT32"/>
    <mergeCell ref="CU31:CU32"/>
    <mergeCell ref="CJ31:CJ32"/>
    <mergeCell ref="CK31:CK32"/>
    <mergeCell ref="CL31:CL32"/>
    <mergeCell ref="CM31:CM32"/>
    <mergeCell ref="CN31:CN32"/>
    <mergeCell ref="CO31:CO32"/>
    <mergeCell ref="CD31:CD32"/>
    <mergeCell ref="CE31:CE32"/>
    <mergeCell ref="CF31:CF32"/>
    <mergeCell ref="CG31:CG32"/>
    <mergeCell ref="CH31:CH32"/>
    <mergeCell ref="CI31:CI32"/>
    <mergeCell ref="BX31:BX32"/>
    <mergeCell ref="BY31:BY32"/>
    <mergeCell ref="BZ31:BZ32"/>
    <mergeCell ref="CA31:CA32"/>
    <mergeCell ref="CB31:CB32"/>
    <mergeCell ref="CC31:CC32"/>
    <mergeCell ref="BR31:BR32"/>
    <mergeCell ref="BS31:BS32"/>
    <mergeCell ref="BT31:BT32"/>
    <mergeCell ref="BU31:BU32"/>
    <mergeCell ref="BV31:BV32"/>
    <mergeCell ref="BW31:BW32"/>
    <mergeCell ref="BL31:BL32"/>
    <mergeCell ref="BM31:BM32"/>
    <mergeCell ref="BN31:BN32"/>
    <mergeCell ref="BO31:BO32"/>
    <mergeCell ref="BP31:BP32"/>
    <mergeCell ref="BQ31:BQ32"/>
    <mergeCell ref="BF31:BF32"/>
    <mergeCell ref="BG31:BG32"/>
    <mergeCell ref="BH31:BH32"/>
    <mergeCell ref="BI31:BI32"/>
    <mergeCell ref="BJ31:BJ32"/>
    <mergeCell ref="BK31:BK32"/>
    <mergeCell ref="AZ31:AZ32"/>
    <mergeCell ref="BA31:BA32"/>
    <mergeCell ref="BB31:BB32"/>
    <mergeCell ref="BC31:BC32"/>
    <mergeCell ref="BD31:BD32"/>
    <mergeCell ref="BE31:BE32"/>
    <mergeCell ref="AT31:AT32"/>
    <mergeCell ref="AU31:AU32"/>
    <mergeCell ref="AV31:AV32"/>
    <mergeCell ref="AW31:AW32"/>
    <mergeCell ref="AX31:AX32"/>
    <mergeCell ref="AY31:AY32"/>
    <mergeCell ref="AN31:AN32"/>
    <mergeCell ref="AO31:AO32"/>
    <mergeCell ref="AP31:AP32"/>
    <mergeCell ref="AQ31:AQ32"/>
    <mergeCell ref="AR31:AR32"/>
    <mergeCell ref="AS31:AS32"/>
    <mergeCell ref="AH31:AH32"/>
    <mergeCell ref="AI31:AI32"/>
    <mergeCell ref="AJ31:AJ32"/>
    <mergeCell ref="AK31:AK32"/>
    <mergeCell ref="AL31:AL32"/>
    <mergeCell ref="AM31:AM32"/>
    <mergeCell ref="AA31:AA32"/>
    <mergeCell ref="AB31:AB32"/>
    <mergeCell ref="AD31:AD32"/>
    <mergeCell ref="AE31:AE32"/>
    <mergeCell ref="AF31:AF32"/>
    <mergeCell ref="AG31:AG32"/>
    <mergeCell ref="AC31:AC32"/>
    <mergeCell ref="V31:V32"/>
    <mergeCell ref="Z31:Z32"/>
    <mergeCell ref="L31:L32"/>
    <mergeCell ref="M31:M32"/>
    <mergeCell ref="N31:N32"/>
    <mergeCell ref="O31:O32"/>
    <mergeCell ref="P31:P32"/>
    <mergeCell ref="Q31:Q32"/>
    <mergeCell ref="DQ28:DQ30"/>
    <mergeCell ref="DR28:DR30"/>
    <mergeCell ref="A28:A30"/>
    <mergeCell ref="B28:B30"/>
    <mergeCell ref="F31:F32"/>
    <mergeCell ref="G31:G32"/>
    <mergeCell ref="H31:H32"/>
    <mergeCell ref="I31:I32"/>
    <mergeCell ref="J31:J32"/>
    <mergeCell ref="K31:K32"/>
    <mergeCell ref="DK28:DK30"/>
    <mergeCell ref="DL28:DL30"/>
    <mergeCell ref="DM28:DM30"/>
    <mergeCell ref="DN28:DN30"/>
    <mergeCell ref="DO28:DO30"/>
    <mergeCell ref="DP28:DP30"/>
    <mergeCell ref="DE28:DE30"/>
    <mergeCell ref="DF28:DF30"/>
    <mergeCell ref="DG28:DG30"/>
    <mergeCell ref="DH28:DH30"/>
    <mergeCell ref="DI28:DI30"/>
    <mergeCell ref="DJ28:DJ30"/>
    <mergeCell ref="CY28:CY30"/>
    <mergeCell ref="CZ28:CZ30"/>
    <mergeCell ref="DA28:DA30"/>
    <mergeCell ref="DB28:DB30"/>
    <mergeCell ref="DC28:DC30"/>
    <mergeCell ref="DD28:DD30"/>
    <mergeCell ref="CS28:CS30"/>
    <mergeCell ref="CT28:CT30"/>
    <mergeCell ref="CU28:CU30"/>
    <mergeCell ref="CV28:CV30"/>
    <mergeCell ref="CW28:CW30"/>
    <mergeCell ref="CX28:CX30"/>
    <mergeCell ref="CM28:CM30"/>
    <mergeCell ref="CN28:CN30"/>
    <mergeCell ref="CO28:CO30"/>
    <mergeCell ref="CP28:CP30"/>
    <mergeCell ref="CQ28:CQ30"/>
    <mergeCell ref="CR28:CR30"/>
    <mergeCell ref="CG28:CG30"/>
    <mergeCell ref="CH28:CH30"/>
    <mergeCell ref="CI28:CI30"/>
    <mergeCell ref="CJ28:CJ30"/>
    <mergeCell ref="CK28:CK30"/>
    <mergeCell ref="CL28:CL30"/>
    <mergeCell ref="CA28:CA30"/>
    <mergeCell ref="CB28:CB30"/>
    <mergeCell ref="CC28:CC30"/>
    <mergeCell ref="CD28:CD30"/>
    <mergeCell ref="CE28:CE30"/>
    <mergeCell ref="CF28:CF30"/>
    <mergeCell ref="BU28:BU30"/>
    <mergeCell ref="BV28:BV30"/>
    <mergeCell ref="BW28:BW30"/>
    <mergeCell ref="BX28:BX30"/>
    <mergeCell ref="BY28:BY30"/>
    <mergeCell ref="BZ28:BZ30"/>
    <mergeCell ref="BO28:BO30"/>
    <mergeCell ref="BP28:BP30"/>
    <mergeCell ref="BQ28:BQ30"/>
    <mergeCell ref="BR28:BR30"/>
    <mergeCell ref="BS28:BS30"/>
    <mergeCell ref="BT28:BT30"/>
    <mergeCell ref="BI28:BI30"/>
    <mergeCell ref="BJ28:BJ30"/>
    <mergeCell ref="BK28:BK30"/>
    <mergeCell ref="BL28:BL30"/>
    <mergeCell ref="BM28:BM30"/>
    <mergeCell ref="BN28:BN30"/>
    <mergeCell ref="BC28:BC30"/>
    <mergeCell ref="BD28:BD30"/>
    <mergeCell ref="BE28:BE30"/>
    <mergeCell ref="BF28:BF30"/>
    <mergeCell ref="BG28:BG30"/>
    <mergeCell ref="BH28:BH30"/>
    <mergeCell ref="AW28:AW30"/>
    <mergeCell ref="AX28:AX30"/>
    <mergeCell ref="AY28:AY30"/>
    <mergeCell ref="AZ28:AZ30"/>
    <mergeCell ref="BA28:BA30"/>
    <mergeCell ref="BB28:BB30"/>
    <mergeCell ref="AQ28:AQ30"/>
    <mergeCell ref="AR28:AR30"/>
    <mergeCell ref="AS28:AS30"/>
    <mergeCell ref="AT28:AT30"/>
    <mergeCell ref="AU28:AU30"/>
    <mergeCell ref="AV28:AV30"/>
    <mergeCell ref="AK28:AK30"/>
    <mergeCell ref="AL28:AL30"/>
    <mergeCell ref="AM28:AM30"/>
    <mergeCell ref="AN28:AN30"/>
    <mergeCell ref="AO28:AO30"/>
    <mergeCell ref="AP28:AP30"/>
    <mergeCell ref="AE28:AE30"/>
    <mergeCell ref="AF28:AF30"/>
    <mergeCell ref="AG28:AG30"/>
    <mergeCell ref="AH28:AH30"/>
    <mergeCell ref="AI28:AI30"/>
    <mergeCell ref="AJ28:AJ30"/>
    <mergeCell ref="R28:R30"/>
    <mergeCell ref="S28:S30"/>
    <mergeCell ref="T28:T30"/>
    <mergeCell ref="U28:U30"/>
    <mergeCell ref="V28:V30"/>
    <mergeCell ref="AD28:AD30"/>
    <mergeCell ref="AB28:AB30"/>
    <mergeCell ref="AC28:AC30"/>
    <mergeCell ref="W28:W30"/>
    <mergeCell ref="X28:X30"/>
    <mergeCell ref="L28:L30"/>
    <mergeCell ref="M28:M30"/>
    <mergeCell ref="N28:N30"/>
    <mergeCell ref="O28:O30"/>
    <mergeCell ref="P28:P30"/>
    <mergeCell ref="Q28:Q30"/>
    <mergeCell ref="F28:F30"/>
    <mergeCell ref="G28:G30"/>
    <mergeCell ref="H28:H30"/>
    <mergeCell ref="I28:I30"/>
    <mergeCell ref="J28:J30"/>
    <mergeCell ref="K28:K30"/>
    <mergeCell ref="A24:A27"/>
    <mergeCell ref="B24:B27"/>
    <mergeCell ref="DI24:DI27"/>
    <mergeCell ref="DJ24:DJ27"/>
    <mergeCell ref="DK24:DK27"/>
    <mergeCell ref="DL24:DL27"/>
    <mergeCell ref="DG24:DG27"/>
    <mergeCell ref="DH24:DH27"/>
    <mergeCell ref="DC24:DC27"/>
    <mergeCell ref="DD24:DD27"/>
    <mergeCell ref="DO24:DO27"/>
    <mergeCell ref="DP24:DP27"/>
    <mergeCell ref="DQ24:DQ27"/>
    <mergeCell ref="DR24:DR27"/>
    <mergeCell ref="CY24:CY27"/>
    <mergeCell ref="CZ24:CZ27"/>
    <mergeCell ref="DA24:DA27"/>
    <mergeCell ref="DB24:DB27"/>
    <mergeCell ref="DM24:DM27"/>
    <mergeCell ref="DN24:DN27"/>
    <mergeCell ref="DE24:DE27"/>
    <mergeCell ref="DF24:DF27"/>
    <mergeCell ref="CS24:CS27"/>
    <mergeCell ref="CT24:CT27"/>
    <mergeCell ref="CU24:CU27"/>
    <mergeCell ref="CV24:CV27"/>
    <mergeCell ref="CW24:CW27"/>
    <mergeCell ref="CX24:CX27"/>
    <mergeCell ref="CM24:CM27"/>
    <mergeCell ref="CN24:CN27"/>
    <mergeCell ref="CO24:CO27"/>
    <mergeCell ref="CP24:CP27"/>
    <mergeCell ref="CQ24:CQ27"/>
    <mergeCell ref="CR24:CR27"/>
    <mergeCell ref="CG24:CG27"/>
    <mergeCell ref="CH24:CH27"/>
    <mergeCell ref="CI24:CI27"/>
    <mergeCell ref="CJ24:CJ27"/>
    <mergeCell ref="CK24:CK27"/>
    <mergeCell ref="CL24:CL27"/>
    <mergeCell ref="CA24:CA27"/>
    <mergeCell ref="CB24:CB27"/>
    <mergeCell ref="CC24:CC27"/>
    <mergeCell ref="CD24:CD27"/>
    <mergeCell ref="CE24:CE27"/>
    <mergeCell ref="CF24:CF27"/>
    <mergeCell ref="BU24:BU27"/>
    <mergeCell ref="BV24:BV27"/>
    <mergeCell ref="BW24:BW27"/>
    <mergeCell ref="BX24:BX27"/>
    <mergeCell ref="BY24:BY27"/>
    <mergeCell ref="BZ24:BZ27"/>
    <mergeCell ref="BO24:BO27"/>
    <mergeCell ref="BP24:BP27"/>
    <mergeCell ref="BQ24:BQ27"/>
    <mergeCell ref="BR24:BR27"/>
    <mergeCell ref="BS24:BS27"/>
    <mergeCell ref="BT24:BT27"/>
    <mergeCell ref="BI24:BI27"/>
    <mergeCell ref="BJ24:BJ27"/>
    <mergeCell ref="BK24:BK27"/>
    <mergeCell ref="BL24:BL27"/>
    <mergeCell ref="BM24:BM27"/>
    <mergeCell ref="BN24:BN27"/>
    <mergeCell ref="BC24:BC27"/>
    <mergeCell ref="BD24:BD27"/>
    <mergeCell ref="BE24:BE27"/>
    <mergeCell ref="BF24:BF27"/>
    <mergeCell ref="BG24:BG27"/>
    <mergeCell ref="BH24:BH27"/>
    <mergeCell ref="AW24:AW27"/>
    <mergeCell ref="AX24:AX27"/>
    <mergeCell ref="AY24:AY27"/>
    <mergeCell ref="AZ24:AZ27"/>
    <mergeCell ref="BA24:BA27"/>
    <mergeCell ref="BB24:BB27"/>
    <mergeCell ref="AQ24:AQ27"/>
    <mergeCell ref="AR24:AR27"/>
    <mergeCell ref="AS24:AS27"/>
    <mergeCell ref="AT24:AT27"/>
    <mergeCell ref="AU24:AU27"/>
    <mergeCell ref="AV24:AV27"/>
    <mergeCell ref="AK24:AK27"/>
    <mergeCell ref="AL24:AL27"/>
    <mergeCell ref="AM24:AM27"/>
    <mergeCell ref="AN24:AN27"/>
    <mergeCell ref="AO24:AO27"/>
    <mergeCell ref="AP24:AP27"/>
    <mergeCell ref="AE24:AE27"/>
    <mergeCell ref="AF24:AF27"/>
    <mergeCell ref="AG24:AG27"/>
    <mergeCell ref="AH24:AH27"/>
    <mergeCell ref="AI24:AI27"/>
    <mergeCell ref="AJ24:AJ27"/>
    <mergeCell ref="Y24:Y27"/>
    <mergeCell ref="Z24:Z27"/>
    <mergeCell ref="AA24:AA27"/>
    <mergeCell ref="AB24:AB27"/>
    <mergeCell ref="AD24:AD27"/>
    <mergeCell ref="AC24:AC27"/>
    <mergeCell ref="S24:S27"/>
    <mergeCell ref="T24:T27"/>
    <mergeCell ref="U24:U27"/>
    <mergeCell ref="V24:V27"/>
    <mergeCell ref="W24:W27"/>
    <mergeCell ref="X24:X27"/>
    <mergeCell ref="M24:M27"/>
    <mergeCell ref="N24:N27"/>
    <mergeCell ref="O24:O27"/>
    <mergeCell ref="P24:P27"/>
    <mergeCell ref="Q24:Q27"/>
    <mergeCell ref="R24:R27"/>
    <mergeCell ref="G24:G27"/>
    <mergeCell ref="H24:H27"/>
    <mergeCell ref="I24:I27"/>
    <mergeCell ref="J24:J27"/>
    <mergeCell ref="K24:K27"/>
    <mergeCell ref="L24:L27"/>
    <mergeCell ref="DN19:DN23"/>
    <mergeCell ref="DO19:DO23"/>
    <mergeCell ref="DP19:DP23"/>
    <mergeCell ref="DQ19:DQ23"/>
    <mergeCell ref="DR19:DR23"/>
    <mergeCell ref="A19:A23"/>
    <mergeCell ref="B19:B23"/>
    <mergeCell ref="DH19:DH23"/>
    <mergeCell ref="DI19:DI23"/>
    <mergeCell ref="DJ19:DJ23"/>
    <mergeCell ref="DK19:DK23"/>
    <mergeCell ref="DL19:DL23"/>
    <mergeCell ref="DM19:DM23"/>
    <mergeCell ref="DB19:DB23"/>
    <mergeCell ref="DC19:DC23"/>
    <mergeCell ref="DD19:DD23"/>
    <mergeCell ref="DE19:DE23"/>
    <mergeCell ref="DF19:DF23"/>
    <mergeCell ref="DG19:DG23"/>
    <mergeCell ref="CV19:CV23"/>
    <mergeCell ref="CW19:CW23"/>
    <mergeCell ref="CX19:CX23"/>
    <mergeCell ref="CY19:CY23"/>
    <mergeCell ref="CZ19:CZ23"/>
    <mergeCell ref="DA19:DA23"/>
    <mergeCell ref="CP19:CP23"/>
    <mergeCell ref="CQ19:CQ23"/>
    <mergeCell ref="CR19:CR23"/>
    <mergeCell ref="CS19:CS23"/>
    <mergeCell ref="CT19:CT23"/>
    <mergeCell ref="CU19:CU23"/>
    <mergeCell ref="CJ19:CJ23"/>
    <mergeCell ref="CK19:CK23"/>
    <mergeCell ref="CL19:CL23"/>
    <mergeCell ref="CM19:CM23"/>
    <mergeCell ref="CN19:CN23"/>
    <mergeCell ref="CO19:CO23"/>
    <mergeCell ref="CD19:CD23"/>
    <mergeCell ref="CE19:CE23"/>
    <mergeCell ref="CF19:CF23"/>
    <mergeCell ref="CG19:CG23"/>
    <mergeCell ref="CH19:CH23"/>
    <mergeCell ref="CI19:CI23"/>
    <mergeCell ref="BX19:BX23"/>
    <mergeCell ref="BY19:BY23"/>
    <mergeCell ref="BZ19:BZ23"/>
    <mergeCell ref="CA19:CA23"/>
    <mergeCell ref="CB19:CB23"/>
    <mergeCell ref="CC19:CC23"/>
    <mergeCell ref="BR19:BR23"/>
    <mergeCell ref="BS19:BS23"/>
    <mergeCell ref="BT19:BT23"/>
    <mergeCell ref="BU19:BU23"/>
    <mergeCell ref="BV19:BV23"/>
    <mergeCell ref="BW19:BW23"/>
    <mergeCell ref="BL19:BL23"/>
    <mergeCell ref="BM19:BM23"/>
    <mergeCell ref="BN19:BN23"/>
    <mergeCell ref="BO19:BO23"/>
    <mergeCell ref="BP19:BP23"/>
    <mergeCell ref="BQ19:BQ23"/>
    <mergeCell ref="BF19:BF23"/>
    <mergeCell ref="BG19:BG23"/>
    <mergeCell ref="BH19:BH23"/>
    <mergeCell ref="BI19:BI23"/>
    <mergeCell ref="BJ19:BJ23"/>
    <mergeCell ref="BK19:BK23"/>
    <mergeCell ref="AZ19:AZ23"/>
    <mergeCell ref="BA19:BA23"/>
    <mergeCell ref="BB19:BB23"/>
    <mergeCell ref="BC19:BC23"/>
    <mergeCell ref="BD19:BD23"/>
    <mergeCell ref="BE19:BE23"/>
    <mergeCell ref="AT19:AT23"/>
    <mergeCell ref="AU19:AU23"/>
    <mergeCell ref="AV19:AV23"/>
    <mergeCell ref="AW19:AW23"/>
    <mergeCell ref="AX19:AX23"/>
    <mergeCell ref="AY19:AY23"/>
    <mergeCell ref="AN19:AN23"/>
    <mergeCell ref="AO19:AO23"/>
    <mergeCell ref="AP19:AP23"/>
    <mergeCell ref="AQ19:AQ23"/>
    <mergeCell ref="AR19:AR23"/>
    <mergeCell ref="AS19:AS23"/>
    <mergeCell ref="AH19:AH23"/>
    <mergeCell ref="AI19:AI23"/>
    <mergeCell ref="AJ19:AJ23"/>
    <mergeCell ref="AK19:AK23"/>
    <mergeCell ref="AL19:AL23"/>
    <mergeCell ref="AM19:AM23"/>
    <mergeCell ref="AA19:AA23"/>
    <mergeCell ref="AB19:AB23"/>
    <mergeCell ref="AD19:AD23"/>
    <mergeCell ref="AE19:AE23"/>
    <mergeCell ref="AF19:AF23"/>
    <mergeCell ref="AG19:AG23"/>
    <mergeCell ref="R19:R23"/>
    <mergeCell ref="S19:S23"/>
    <mergeCell ref="T19:T23"/>
    <mergeCell ref="U19:U23"/>
    <mergeCell ref="V19:V23"/>
    <mergeCell ref="Z19:Z23"/>
    <mergeCell ref="L19:L23"/>
    <mergeCell ref="M19:M23"/>
    <mergeCell ref="N19:N23"/>
    <mergeCell ref="O19:O23"/>
    <mergeCell ref="P19:P23"/>
    <mergeCell ref="Q19:Q23"/>
    <mergeCell ref="F19:F23"/>
    <mergeCell ref="G19:G23"/>
    <mergeCell ref="H19:H23"/>
    <mergeCell ref="I19:I23"/>
    <mergeCell ref="J19:J23"/>
    <mergeCell ref="K19:K23"/>
    <mergeCell ref="DL14:DL15"/>
    <mergeCell ref="DM14:DM15"/>
    <mergeCell ref="DN14:DN15"/>
    <mergeCell ref="DO14:DO15"/>
    <mergeCell ref="DP14:DP15"/>
    <mergeCell ref="DQ14:DQ15"/>
    <mergeCell ref="DF14:DF15"/>
    <mergeCell ref="DG14:DG15"/>
    <mergeCell ref="DH14:DH15"/>
    <mergeCell ref="DI14:DI15"/>
    <mergeCell ref="DJ14:DJ15"/>
    <mergeCell ref="DK14:DK15"/>
    <mergeCell ref="CZ14:CZ15"/>
    <mergeCell ref="DA14:DA15"/>
    <mergeCell ref="DB14:DB15"/>
    <mergeCell ref="DC14:DC15"/>
    <mergeCell ref="DD14:DD15"/>
    <mergeCell ref="DE14:DE15"/>
    <mergeCell ref="CT14:CT15"/>
    <mergeCell ref="CU14:CU15"/>
    <mergeCell ref="CV14:CV15"/>
    <mergeCell ref="CW14:CW15"/>
    <mergeCell ref="CX14:CX15"/>
    <mergeCell ref="CY14:CY15"/>
    <mergeCell ref="CN14:CN15"/>
    <mergeCell ref="CO14:CO15"/>
    <mergeCell ref="CP14:CP15"/>
    <mergeCell ref="CQ14:CQ15"/>
    <mergeCell ref="CR14:CR15"/>
    <mergeCell ref="CS14:CS15"/>
    <mergeCell ref="BZ14:BZ15"/>
    <mergeCell ref="CA14:CA15"/>
    <mergeCell ref="CB14:CB15"/>
    <mergeCell ref="CC14:CC15"/>
    <mergeCell ref="CD14:CH14"/>
    <mergeCell ref="CI14:CM14"/>
    <mergeCell ref="BT14:BT15"/>
    <mergeCell ref="BU14:BU15"/>
    <mergeCell ref="BV14:BV15"/>
    <mergeCell ref="BW14:BW15"/>
    <mergeCell ref="BX14:BX15"/>
    <mergeCell ref="BY14:BY15"/>
    <mergeCell ref="BE14:BI14"/>
    <mergeCell ref="BJ14:BK14"/>
    <mergeCell ref="BL14:BM14"/>
    <mergeCell ref="BN14:BO14"/>
    <mergeCell ref="BP14:BQ14"/>
    <mergeCell ref="BR14:BS14"/>
    <mergeCell ref="AU14:AU15"/>
    <mergeCell ref="AV14:AV15"/>
    <mergeCell ref="AW14:AW15"/>
    <mergeCell ref="AX14:AX15"/>
    <mergeCell ref="AY14:AY15"/>
    <mergeCell ref="AZ14:BD14"/>
    <mergeCell ref="AN14:AO14"/>
    <mergeCell ref="AP14:AP15"/>
    <mergeCell ref="AQ14:AQ15"/>
    <mergeCell ref="AR14:AR15"/>
    <mergeCell ref="AS14:AS15"/>
    <mergeCell ref="AT14:AT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CX13:DB13"/>
    <mergeCell ref="DC13:DG13"/>
    <mergeCell ref="DH13:DL13"/>
    <mergeCell ref="DM13:DQ13"/>
    <mergeCell ref="C14:C15"/>
    <mergeCell ref="D14:D15"/>
    <mergeCell ref="E14:E15"/>
    <mergeCell ref="F14:F15"/>
    <mergeCell ref="G14:G15"/>
    <mergeCell ref="H14:H15"/>
    <mergeCell ref="BJ13:BS13"/>
    <mergeCell ref="BT13:BX13"/>
    <mergeCell ref="BY13:CC13"/>
    <mergeCell ref="CD13:CM13"/>
    <mergeCell ref="CN13:CR13"/>
    <mergeCell ref="CS13:CW13"/>
    <mergeCell ref="AF13:AO13"/>
    <mergeCell ref="AP13:AT13"/>
    <mergeCell ref="AU13:AY13"/>
    <mergeCell ref="AZ13:BI13"/>
    <mergeCell ref="AA14:AA15"/>
    <mergeCell ref="AB14:AB15"/>
    <mergeCell ref="AF14:AG14"/>
    <mergeCell ref="AH14:AI14"/>
    <mergeCell ref="AJ14:AK14"/>
    <mergeCell ref="AL14:AM14"/>
    <mergeCell ref="AF11:BI12"/>
    <mergeCell ref="BJ11:CM12"/>
    <mergeCell ref="CN11:DB12"/>
    <mergeCell ref="DC11:DQ12"/>
    <mergeCell ref="DR11:DR15"/>
    <mergeCell ref="C12:V12"/>
    <mergeCell ref="W12:AB12"/>
    <mergeCell ref="C13:E13"/>
    <mergeCell ref="F13:I13"/>
    <mergeCell ref="J13:L13"/>
    <mergeCell ref="B11:B15"/>
    <mergeCell ref="C11:AB11"/>
    <mergeCell ref="AD11:AD15"/>
    <mergeCell ref="AE11:AE12"/>
    <mergeCell ref="M13:P13"/>
    <mergeCell ref="Q13:S13"/>
    <mergeCell ref="T13:V13"/>
    <mergeCell ref="W13:Y13"/>
    <mergeCell ref="Z13:AB13"/>
    <mergeCell ref="AE13:AE15"/>
    <mergeCell ref="AU1:AY1"/>
    <mergeCell ref="A2:V2"/>
    <mergeCell ref="A4:V4"/>
    <mergeCell ref="BE5:BN5"/>
    <mergeCell ref="A7:C7"/>
    <mergeCell ref="D7:T7"/>
    <mergeCell ref="A9:H9"/>
    <mergeCell ref="A11:A15"/>
    <mergeCell ref="C19:C23"/>
    <mergeCell ref="D19:D23"/>
    <mergeCell ref="E19:E23"/>
    <mergeCell ref="AC11:AC15"/>
    <mergeCell ref="AC19:AC23"/>
    <mergeCell ref="W19:W23"/>
    <mergeCell ref="X19:X23"/>
    <mergeCell ref="Y19:Y23"/>
    <mergeCell ref="Y28:Y30"/>
    <mergeCell ref="Z28:Z30"/>
    <mergeCell ref="AA28:AA30"/>
    <mergeCell ref="C24:C27"/>
    <mergeCell ref="D24:D27"/>
    <mergeCell ref="E24:E27"/>
    <mergeCell ref="C28:C30"/>
    <mergeCell ref="D28:D30"/>
    <mergeCell ref="E28:E30"/>
    <mergeCell ref="F24:F27"/>
    <mergeCell ref="J163:J171"/>
    <mergeCell ref="C77:C79"/>
    <mergeCell ref="D77:D79"/>
    <mergeCell ref="E77:E79"/>
    <mergeCell ref="W76:W79"/>
    <mergeCell ref="X76:X79"/>
    <mergeCell ref="F76:F79"/>
    <mergeCell ref="G76:G79"/>
    <mergeCell ref="H76:H79"/>
    <mergeCell ref="I76:I79"/>
    <mergeCell ref="C93:C96"/>
    <mergeCell ref="D93:D96"/>
    <mergeCell ref="E93:E96"/>
    <mergeCell ref="W93:W96"/>
    <mergeCell ref="X93:X96"/>
    <mergeCell ref="Y93:Y96"/>
    <mergeCell ref="F93:F96"/>
    <mergeCell ref="G93:G96"/>
    <mergeCell ref="H93:H96"/>
    <mergeCell ref="I93:I96"/>
    <mergeCell ref="C110:C111"/>
    <mergeCell ref="D110:D111"/>
    <mergeCell ref="E110:E111"/>
    <mergeCell ref="AC110:AC111"/>
    <mergeCell ref="AC108:AC109"/>
    <mergeCell ref="C118:C119"/>
    <mergeCell ref="D118:D119"/>
    <mergeCell ref="E118:E119"/>
    <mergeCell ref="AC118:AC119"/>
    <mergeCell ref="I108:I109"/>
    <mergeCell ref="C121:C126"/>
    <mergeCell ref="D121:D126"/>
    <mergeCell ref="E121:E126"/>
    <mergeCell ref="W121:W126"/>
    <mergeCell ref="X121:X126"/>
    <mergeCell ref="Y121:Y126"/>
    <mergeCell ref="F121:F126"/>
    <mergeCell ref="G121:G126"/>
    <mergeCell ref="H121:H126"/>
    <mergeCell ref="I121:I126"/>
    <mergeCell ref="C130:C133"/>
    <mergeCell ref="D130:D133"/>
    <mergeCell ref="E130:E133"/>
    <mergeCell ref="W130:W133"/>
    <mergeCell ref="X130:X133"/>
    <mergeCell ref="Y130:Y133"/>
    <mergeCell ref="L130:L133"/>
    <mergeCell ref="M130:M133"/>
    <mergeCell ref="N130:N133"/>
    <mergeCell ref="O130:O133"/>
    <mergeCell ref="D142:D150"/>
    <mergeCell ref="E142:E150"/>
    <mergeCell ref="Y151:Y160"/>
    <mergeCell ref="W151:W160"/>
    <mergeCell ref="F142:F150"/>
    <mergeCell ref="G142:G150"/>
    <mergeCell ref="H142:H150"/>
    <mergeCell ref="I142:I150"/>
    <mergeCell ref="J142:J150"/>
    <mergeCell ref="K142:K150"/>
    <mergeCell ref="C151:C160"/>
    <mergeCell ref="D151:D160"/>
    <mergeCell ref="E151:E160"/>
    <mergeCell ref="AC161:AC162"/>
    <mergeCell ref="W163:W171"/>
    <mergeCell ref="X163:X171"/>
    <mergeCell ref="Y163:Y171"/>
    <mergeCell ref="AC163:AC171"/>
    <mergeCell ref="C163:C171"/>
    <mergeCell ref="D163:D171"/>
  </mergeCells>
  <printOptions/>
  <pageMargins left="0.07874015748031496" right="0.07874015748031496" top="0.3937007874015748" bottom="0.3937007874015748" header="0.1968503937007874" footer="0.1968503937007874"/>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qwerty-1</dc:creator>
  <cp:keywords/>
  <dc:description/>
  <cp:lastModifiedBy>qwerty-1</cp:lastModifiedBy>
  <cp:lastPrinted>2022-06-17T12:31:54Z</cp:lastPrinted>
  <dcterms:created xsi:type="dcterms:W3CDTF">2022-05-24T08:20:34Z</dcterms:created>
  <dcterms:modified xsi:type="dcterms:W3CDTF">2022-06-21T13:57:08Z</dcterms:modified>
  <cp:category/>
  <cp:version/>
  <cp:contentType/>
  <cp:contentStatus/>
</cp:coreProperties>
</file>